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\\mcm.loc\f\UF\Anna.Skalban\Desktop\Przetargi\Rydygier\Procedury wew\19_2020 Leki\"/>
    </mc:Choice>
  </mc:AlternateContent>
  <xr:revisionPtr revIDLastSave="0" documentId="13_ncr:1_{0E0F33F9-75E1-4AE7-92A0-62B271E3D75B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ormularz" sheetId="2" r:id="rId1"/>
  </sheets>
  <definedNames>
    <definedName name="_xlnm._FilterDatabase" localSheetId="0" hidden="1">Formularz!$A$12:$K$13</definedName>
    <definedName name="_xlnm.Print_Titles" localSheetId="0">Formularz!$15:$15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<sst xmlns="http://schemas.openxmlformats.org/spreadsheetml/2006/main" count="422" uniqueCount="228">
  <si>
    <t>J.m.</t>
  </si>
  <si>
    <t>Cena jedn. netto</t>
  </si>
  <si>
    <t>Cena jedn. brutto</t>
  </si>
  <si>
    <t>Wartość netto</t>
  </si>
  <si>
    <t>Wartość brutto</t>
  </si>
  <si>
    <t>1.</t>
  </si>
  <si>
    <t>2.</t>
  </si>
  <si>
    <t>3.</t>
  </si>
  <si>
    <t>4.</t>
  </si>
  <si>
    <t>Razem</t>
  </si>
  <si>
    <t>Ilość</t>
  </si>
  <si>
    <t>FORMULARZ ASORTYMENTOWO-CENOWY</t>
  </si>
  <si>
    <t>...............................................................</t>
  </si>
  <si>
    <t>(pieczęć firmowa – adresowa Wykonawcy)</t>
  </si>
  <si>
    <t>Załącznik nr 2 do Zaproszenia</t>
  </si>
  <si>
    <t>................................, dnia..............................</t>
  </si>
  <si>
    <t>...............................................................................</t>
  </si>
  <si>
    <t>op.</t>
  </si>
  <si>
    <t>Lp.</t>
  </si>
  <si>
    <t>Nazwa międzynarodowa</t>
  </si>
  <si>
    <t>Przykładowa nazwa handlowa</t>
  </si>
  <si>
    <t>Forma preparatu</t>
  </si>
  <si>
    <t>Producent</t>
  </si>
  <si>
    <t>Stawka podatku VAT [%]</t>
  </si>
  <si>
    <t>KETOPROFEN</t>
  </si>
  <si>
    <t>KETONAL</t>
  </si>
  <si>
    <t>10 amp 50 MG/ML</t>
  </si>
  <si>
    <t>*  Zamawiający dopuszcza inną ilość w opakowaniu, po przeliczeniu ilości zapotrzebowanych z zaokrągleniem do pełnego opakowania w górę</t>
  </si>
  <si>
    <t>AETHYLUM CHLORATUM</t>
  </si>
  <si>
    <t>70g aerosol</t>
  </si>
  <si>
    <t>ALUMINIUM CHLORHYDRATE+OXYQUINOLINE</t>
  </si>
  <si>
    <t>ALUSTIN</t>
  </si>
  <si>
    <t>10 g sol</t>
  </si>
  <si>
    <t>ANTAZOLINE  HYDROCHLORIDE (ANTAZOLINI MESYLAS)</t>
  </si>
  <si>
    <t>PHENAZOLINUM</t>
  </si>
  <si>
    <t>10 amp a 0,1 g (50 MG/ML 10 AMP/2 ML)</t>
  </si>
  <si>
    <t>BUDESONIDE</t>
  </si>
  <si>
    <t>NEBBUD</t>
  </si>
  <si>
    <t>0,25mg/2ml z 20 amp</t>
  </si>
  <si>
    <t>5.</t>
  </si>
  <si>
    <t>CAPTOPRIL</t>
  </si>
  <si>
    <t>30 tabl a 12,5mg</t>
  </si>
  <si>
    <t>6.</t>
  </si>
  <si>
    <t>40 tabl a 25mg</t>
  </si>
  <si>
    <t>7.</t>
  </si>
  <si>
    <t>CETALKONIUM CHLORIDE+CHOLINE SALICYLATE</t>
  </si>
  <si>
    <t>SACHOL</t>
  </si>
  <si>
    <t>10g żel</t>
  </si>
  <si>
    <t>8.</t>
  </si>
  <si>
    <t>CICLESONIDE</t>
  </si>
  <si>
    <t>ALVESCO</t>
  </si>
  <si>
    <t>0,16mg/doza  60 dawek</t>
  </si>
  <si>
    <t>9.</t>
  </si>
  <si>
    <t>DEXADENT</t>
  </si>
  <si>
    <t>5 g ung</t>
  </si>
  <si>
    <t>10.</t>
  </si>
  <si>
    <t>DEXAMETHASONI + THYMOLUM</t>
  </si>
  <si>
    <t>CRESOPHENE</t>
  </si>
  <si>
    <t>13 ml  solutio</t>
  </si>
  <si>
    <t>11.</t>
  </si>
  <si>
    <t>DROTAVERINE</t>
  </si>
  <si>
    <t>NO-SPA</t>
  </si>
  <si>
    <t>5 amp a 20mg/ml</t>
  </si>
  <si>
    <t>12.</t>
  </si>
  <si>
    <t>20 tabl a 40mg</t>
  </si>
  <si>
    <t>13.</t>
  </si>
  <si>
    <t>ENDOSAL</t>
  </si>
  <si>
    <t>10 g płyn</t>
  </si>
  <si>
    <t>14.</t>
  </si>
  <si>
    <t>GLYCERYL TRINITRAT</t>
  </si>
  <si>
    <t>NITROMINT</t>
  </si>
  <si>
    <t>aer.(04mg/doz)11,0g 200 doz</t>
  </si>
  <si>
    <t>15.</t>
  </si>
  <si>
    <t>HYDROCORTISONUM</t>
  </si>
  <si>
    <t>CORHYDRON</t>
  </si>
  <si>
    <t>5 fiol a 25mg + rozp</t>
  </si>
  <si>
    <t>16.</t>
  </si>
  <si>
    <t>5 fiol a 100mg + rozp</t>
  </si>
  <si>
    <t>17.</t>
  </si>
  <si>
    <t>HYDROGEN PEROXIDE</t>
  </si>
  <si>
    <t>WODA UTLENIONA 3%</t>
  </si>
  <si>
    <t>3% płyn 0,1 kg</t>
  </si>
  <si>
    <t>18.</t>
  </si>
  <si>
    <t>HYDROXYZINE</t>
  </si>
  <si>
    <t>HYDROXYZINUM</t>
  </si>
  <si>
    <t>30 draż a 0,01g</t>
  </si>
  <si>
    <t>19.</t>
  </si>
  <si>
    <t>LIDOCAINE+PARAFORMALDEHYDE</t>
  </si>
  <si>
    <t>DEVIPASTA</t>
  </si>
  <si>
    <t xml:space="preserve"> 5 g pasta</t>
  </si>
  <si>
    <t>20.</t>
  </si>
  <si>
    <t>METRONIDAZOLE</t>
  </si>
  <si>
    <t>METRONIDAZOL</t>
  </si>
  <si>
    <t>5 g 10% maść</t>
  </si>
  <si>
    <t>21.</t>
  </si>
  <si>
    <t>NEOMYCIN  SULPHATE</t>
  </si>
  <si>
    <t xml:space="preserve">NEOMYCINUM  </t>
  </si>
  <si>
    <t>55 ml aerosol</t>
  </si>
  <si>
    <t>22.</t>
  </si>
  <si>
    <t>NIPAS</t>
  </si>
  <si>
    <t>wkładka dozębołowa 50 tabl</t>
  </si>
  <si>
    <t>23.</t>
  </si>
  <si>
    <t>NITROFURAL</t>
  </si>
  <si>
    <t>NITROFURAZON</t>
  </si>
  <si>
    <t>25 g a 0,2% ung</t>
  </si>
  <si>
    <t>24.</t>
  </si>
  <si>
    <t>PARACETAMOL</t>
  </si>
  <si>
    <t xml:space="preserve">PARACETAMOL </t>
  </si>
  <si>
    <t>tabl 500 mg 50 tabl</t>
  </si>
  <si>
    <t>25.</t>
  </si>
  <si>
    <t xml:space="preserve">Paski do glukometru CONTOUR TS </t>
  </si>
  <si>
    <t>50 szt</t>
  </si>
  <si>
    <t>26.</t>
  </si>
  <si>
    <t>PHENYLEPHRINE</t>
  </si>
  <si>
    <t>NEOSYNEPHRIN</t>
  </si>
  <si>
    <t>10% 10ml gtt opht</t>
  </si>
  <si>
    <t>27.</t>
  </si>
  <si>
    <t>PIGMENTUM CASTELLANI</t>
  </si>
  <si>
    <t>125 g solutio</t>
  </si>
  <si>
    <t>28.</t>
  </si>
  <si>
    <t>PROXYMETACAINE</t>
  </si>
  <si>
    <t>ALCAINE</t>
  </si>
  <si>
    <t>0,5% 15 ml gtt opht</t>
  </si>
  <si>
    <t>29.</t>
  </si>
  <si>
    <t>SALBUTAMOL</t>
  </si>
  <si>
    <t>0,5mg/ml  x10amp</t>
  </si>
  <si>
    <t>30.</t>
  </si>
  <si>
    <t>VENTOLIN</t>
  </si>
  <si>
    <t>0,1 mg/daw. 200dawek</t>
  </si>
  <si>
    <t>31.</t>
  </si>
  <si>
    <t>SALMETEROL</t>
  </si>
  <si>
    <t>ASARIS 500</t>
  </si>
  <si>
    <t>60 dawek</t>
  </si>
  <si>
    <t>32.</t>
  </si>
  <si>
    <t>SILVER SULFATHIAZOLE</t>
  </si>
  <si>
    <t>ARGOSULFAN</t>
  </si>
  <si>
    <t>40g krem</t>
  </si>
  <si>
    <t>33.</t>
  </si>
  <si>
    <t>SOLCOSERYL</t>
  </si>
  <si>
    <t>5 g pasta</t>
  </si>
  <si>
    <t>34.</t>
  </si>
  <si>
    <t>SPIRYTUS SKAŻ HIBITANEM</t>
  </si>
  <si>
    <t>0,5% roztw 1l</t>
  </si>
  <si>
    <t>35.</t>
  </si>
  <si>
    <t>TROPICAMIDE</t>
  </si>
  <si>
    <t>TROPICAMIDUM</t>
  </si>
  <si>
    <t>1 % kr do oczu a 10 ml</t>
  </si>
  <si>
    <t>AMIODARONE HYDROCHLORIDE</t>
  </si>
  <si>
    <t>AMIOCORDIN</t>
  </si>
  <si>
    <t>5 amp a 0,15g</t>
  </si>
  <si>
    <t>DEXAMETHASONE  SODIUM PHOSPHATE</t>
  </si>
  <si>
    <t>DEXAVEN</t>
  </si>
  <si>
    <t>10 amp a 0,004g</t>
  </si>
  <si>
    <t xml:space="preserve">LIDOCAINE </t>
  </si>
  <si>
    <t>LIDOCAIN</t>
  </si>
  <si>
    <t>aerosol 10% 38g</t>
  </si>
  <si>
    <t>XYLOCAINE</t>
  </si>
  <si>
    <t>1g/50ml x 5 fiol</t>
  </si>
  <si>
    <t>LIDOCAINE  HYDROCHLORIDE    A</t>
  </si>
  <si>
    <t>LIGNOCAINUM H / CHLOR. A</t>
  </si>
  <si>
    <t>żel 2% a 30g</t>
  </si>
  <si>
    <t>LIDOCAINE  HYDROCHLORIDE    U</t>
  </si>
  <si>
    <t>LIGNOCAINUM H / CHLOR. U</t>
  </si>
  <si>
    <t>LIDOCAINE +NOREPINEPHRINE</t>
  </si>
  <si>
    <t>LIGNOCAINUM 2% C NORADRENALINO</t>
  </si>
  <si>
    <t>10 amp a 2ml</t>
  </si>
  <si>
    <t>ACIDUM ACETYLOSALICYLICUM</t>
  </si>
  <si>
    <t>POLOPIRYNA S</t>
  </si>
  <si>
    <t>20 tabl a 0,3 g</t>
  </si>
  <si>
    <t>CLEMASTINE  FUMARATE</t>
  </si>
  <si>
    <t>CLEMASTINUM</t>
  </si>
  <si>
    <t>5 amp a 0,002g 1mg/ml</t>
  </si>
  <si>
    <t>DOPAMINE  HYDROCHLORIDE</t>
  </si>
  <si>
    <t>DOPAMINUM  H/CHLOR.</t>
  </si>
  <si>
    <t>10 amp 4%  0,2g/5ml</t>
  </si>
  <si>
    <t>EPINEPHRINE</t>
  </si>
  <si>
    <t>ADRENALINUM  0,1%</t>
  </si>
  <si>
    <t>10 amp a 0,001g</t>
  </si>
  <si>
    <t>FUROSEMIDE</t>
  </si>
  <si>
    <t>FUROSEMIDUM</t>
  </si>
  <si>
    <t>5 amp a 0,02g</t>
  </si>
  <si>
    <t>LIDOCAINE  HYDROCHLORIDE</t>
  </si>
  <si>
    <t>LIGNOCAINUM H/ CHLOR.</t>
  </si>
  <si>
    <t>10 amp 2% a 2ml</t>
  </si>
  <si>
    <t>METAMIZOLE  SODIUM</t>
  </si>
  <si>
    <t>PYRALGIN</t>
  </si>
  <si>
    <t>5 amp a 1,0 g/2ml</t>
  </si>
  <si>
    <t>PAPAVERINE  HYDROCHLORIDE</t>
  </si>
  <si>
    <t>PAPAVERINUM</t>
  </si>
  <si>
    <t>20 MG/ML 10 AMP/2ML</t>
  </si>
  <si>
    <t>PROPRANOLOL  HYDROCHLORIDE</t>
  </si>
  <si>
    <t>PROPRANOLOL</t>
  </si>
  <si>
    <t>50 tabl a 0,01 g</t>
  </si>
  <si>
    <t>SODIUM  HYDROCARBONATE</t>
  </si>
  <si>
    <t>NATRIUM BICARBONICUM</t>
  </si>
  <si>
    <t>8,4% 10 amp a 20 ml</t>
  </si>
  <si>
    <t>AQUA PRO INJ.</t>
  </si>
  <si>
    <t>AQUA  PRO INJECTIONE</t>
  </si>
  <si>
    <t>100 amp a 10ml plastik</t>
  </si>
  <si>
    <t>GLUCOSE</t>
  </si>
  <si>
    <t>GLUCOSUM</t>
  </si>
  <si>
    <t>50 amp 20% a 10ml</t>
  </si>
  <si>
    <t xml:space="preserve">GLUCOSUM </t>
  </si>
  <si>
    <t>inj 5% 250ml</t>
  </si>
  <si>
    <t>inj 5% 500ml</t>
  </si>
  <si>
    <t>10 amp/10ml 200 mg/ml</t>
  </si>
  <si>
    <t>SODIUM  CHLORIDE</t>
  </si>
  <si>
    <t xml:space="preserve">NATRIUM CHLORATUM </t>
  </si>
  <si>
    <t>100 amp a 10 ml 0,9% plastik</t>
  </si>
  <si>
    <t xml:space="preserve">NATRIUM CHLORATUM  </t>
  </si>
  <si>
    <t>inj 0,9% 250ml</t>
  </si>
  <si>
    <t>inj 0,9% 500ml</t>
  </si>
  <si>
    <t>PŁYN  FIZJOL. WIELOELEKTROLITOWY IZOT.</t>
  </si>
  <si>
    <t>inj 250ml</t>
  </si>
  <si>
    <t>PŁYN RINGERA</t>
  </si>
  <si>
    <t>FORMALDEHYDE</t>
  </si>
  <si>
    <t>FORMALDEHYDUM  10%</t>
  </si>
  <si>
    <t>1000ml  10%</t>
  </si>
  <si>
    <t>PAKIET NR 1*</t>
  </si>
  <si>
    <t>PAKIET NR 2 *</t>
  </si>
  <si>
    <t>Podpis(y) osoby(osób) upoważnionej(ych)</t>
  </si>
  <si>
    <t>do podpisania niniejszej oferty w imieniu Wykonawcy(ów)</t>
  </si>
  <si>
    <r>
      <t xml:space="preserve">Nazwa handlowa, dawka, postać, </t>
    </r>
    <r>
      <rPr>
        <b/>
        <u/>
        <sz val="10"/>
        <rFont val="Calibri"/>
        <family val="2"/>
        <charset val="238"/>
        <scheme val="minor"/>
      </rPr>
      <t>wielkość opakowania oferowanego produktu</t>
    </r>
  </si>
  <si>
    <t>PAKIET NR 6 *</t>
  </si>
  <si>
    <t>PAKIET NR 5 *</t>
  </si>
  <si>
    <t>PAKIET NR 4 *</t>
  </si>
  <si>
    <t>PAKIET NR 3 *</t>
  </si>
  <si>
    <r>
      <t xml:space="preserve">Niniejszym, oferujemy realizację zamówienia publicznego na </t>
    </r>
    <r>
      <rPr>
        <i/>
        <sz val="10"/>
        <rFont val="Calibri"/>
        <family val="2"/>
        <charset val="238"/>
        <scheme val="minor"/>
      </rPr>
      <t xml:space="preserve">"sukcesywne dostarczanie leków" do Centrum Medycznego im. dr. L. Rydygiera Sp. z o.o.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</si>
</sst>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[$-415]General"/>
    <numFmt numFmtId="165" formatCode="&quot; &quot;#,##0.00&quot; zł &quot;;&quot;-&quot;#,##0.00&quot; zł &quot;;&quot; -&quot;#&quot; zł &quot;;@&quot; &quot;"/>
    <numFmt numFmtId="166" formatCode="[$-415]0%"/>
  </numFmts>
  <fonts count="17">
    <font>
      <sz val="11"/>
      <color theme="1"/>
      <name val="Calibri"/>
      <family val="2"/>
      <scheme val="minor"/>
    </font>
    <font>
      <sz val="10"/>
      <name val="Arial"/>
      <family val="2"/>
      <charset val="238"/>
    </font>
    <font>
      <sz val="8"/>
      <name val="Calibri"/>
      <family val="2"/>
      <scheme val="minor"/>
    </font>
    <font>
      <sz val="11"/>
      <color rgb="FF000000"/>
      <name val="Czcionka tekstu podstawowego"/>
      <charset val="238"/>
    </font>
    <font>
      <b/>
      <sz val="11"/>
      <color rgb="FF3F3F3F"/>
      <name val="Czcionka tekstu podstawowego"/>
      <charset val="238"/>
    </font>
    <font>
      <sz val="11"/>
      <color theme="1"/>
      <name val="Calibri"/>
      <family val="2"/>
      <scheme val="minor"/>
    </font>
    <font>
      <sz val="10"/>
      <name val="MS Sans Serif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i/>
      <u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u/>
      <sz val="1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9">
    <xf numFmtId="0" fontId="0" fillId="0" borderId="0"/>
    <xf numFmtId="0" fontId="1" fillId="0" borderId="0"/>
    <xf numFmtId="0" fontId="1" fillId="0" borderId="0"/>
    <xf numFmtId="164" fontId="3" fillId="0" borderId="0" applyBorder="0" applyProtection="0"/>
    <xf numFmtId="164" fontId="4" fillId="2" borderId="2" applyProtection="0"/>
    <xf numFmtId="165" fontId="3" fillId="0" borderId="0" applyBorder="0" applyProtection="0"/>
    <xf numFmtId="166" fontId="3" fillId="0" borderId="0" applyBorder="0" applyProtection="0"/>
    <xf numFmtId="44" fontId="5" fillId="0" borderId="0" applyFont="0" applyFill="0" applyBorder="0" applyAlignment="0" applyProtection="0"/>
    <xf numFmtId="0" fontId="6" fillId="0" borderId="0"/>
  </cellStyleXfs>
  <cellXfs count="56">
    <xf numFmtId="0" fontId="0" fillId="0" borderId="0" xfId="0"/>
    <xf numFmtId="0" fontId="7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8" fillId="0" borderId="0" xfId="2" applyFont="1"/>
    <xf numFmtId="0" fontId="8" fillId="0" borderId="0" xfId="2" applyFont="1" applyAlignment="1">
      <alignment horizontal="left"/>
    </xf>
    <xf numFmtId="0" fontId="8" fillId="0" borderId="0" xfId="2" applyFont="1" applyFill="1"/>
    <xf numFmtId="0" fontId="7" fillId="0" borderId="0" xfId="2" applyFont="1"/>
    <xf numFmtId="49" fontId="8" fillId="0" borderId="0" xfId="2" applyNumberFormat="1" applyFont="1" applyFill="1"/>
    <xf numFmtId="49" fontId="8" fillId="0" borderId="0" xfId="0" applyNumberFormat="1" applyFont="1" applyFill="1"/>
    <xf numFmtId="49" fontId="9" fillId="0" borderId="0" xfId="2" applyNumberFormat="1" applyFont="1" applyFill="1" applyAlignment="1">
      <alignment horizontal="right"/>
    </xf>
    <xf numFmtId="0" fontId="10" fillId="0" borderId="0" xfId="2" applyFont="1" applyAlignment="1">
      <alignment horizontal="left" vertical="center" indent="1"/>
    </xf>
    <xf numFmtId="0" fontId="11" fillId="0" borderId="0" xfId="2" applyFont="1" applyAlignment="1">
      <alignment horizontal="left"/>
    </xf>
    <xf numFmtId="0" fontId="8" fillId="0" borderId="0" xfId="2" applyFont="1" applyAlignment="1">
      <alignment vertical="center"/>
    </xf>
    <xf numFmtId="0" fontId="11" fillId="0" borderId="0" xfId="0" applyFont="1" applyAlignment="1">
      <alignment horizontal="left" vertical="center" indent="1"/>
    </xf>
    <xf numFmtId="0" fontId="8" fillId="0" borderId="0" xfId="2" applyFont="1" applyFill="1" applyAlignment="1">
      <alignment horizontal="left" vertical="center"/>
    </xf>
    <xf numFmtId="0" fontId="8" fillId="0" borderId="0" xfId="2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49" fontId="8" fillId="0" borderId="0" xfId="2" applyNumberFormat="1" applyFont="1" applyFill="1" applyAlignment="1">
      <alignment horizontal="center"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8" fillId="0" borderId="0" xfId="0" applyFont="1" applyFill="1"/>
    <xf numFmtId="0" fontId="7" fillId="0" borderId="0" xfId="0" applyFont="1"/>
    <xf numFmtId="0" fontId="13" fillId="0" borderId="0" xfId="0" applyFont="1" applyAlignment="1">
      <alignment horizontal="left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/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4" fontId="7" fillId="0" borderId="0" xfId="0" applyNumberFormat="1" applyFont="1" applyAlignment="1" applyProtection="1">
      <alignment horizontal="center" vertical="center"/>
      <protection locked="0"/>
    </xf>
    <xf numFmtId="4" fontId="8" fillId="0" borderId="0" xfId="0" applyNumberFormat="1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11" fillId="0" borderId="0" xfId="0" applyFont="1"/>
    <xf numFmtId="0" fontId="7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0" fontId="8" fillId="3" borderId="1" xfId="8" applyFont="1" applyFill="1" applyBorder="1" applyAlignment="1" applyProtection="1">
      <alignment horizontal="center" vertical="center"/>
      <protection locked="0"/>
    </xf>
    <xf numFmtId="0" fontId="8" fillId="3" borderId="1" xfId="8" applyFont="1" applyFill="1" applyBorder="1" applyAlignment="1" applyProtection="1">
      <alignment vertical="center" wrapText="1"/>
      <protection locked="0"/>
    </xf>
    <xf numFmtId="0" fontId="7" fillId="3" borderId="1" xfId="8" applyFont="1" applyFill="1" applyBorder="1" applyAlignment="1" applyProtection="1">
      <alignment horizontal="center" vertical="center"/>
      <protection locked="0"/>
    </xf>
    <xf numFmtId="4" fontId="8" fillId="3" borderId="1" xfId="7" applyNumberFormat="1" applyFont="1" applyFill="1" applyBorder="1" applyAlignment="1" applyProtection="1">
      <alignment vertical="center"/>
      <protection locked="0"/>
    </xf>
    <xf numFmtId="4" fontId="7" fillId="3" borderId="1" xfId="7" applyNumberFormat="1" applyFont="1" applyFill="1" applyBorder="1" applyAlignment="1" applyProtection="1">
      <alignment vertical="center"/>
      <protection locked="0"/>
    </xf>
    <xf numFmtId="0" fontId="8" fillId="3" borderId="1" xfId="8" applyFont="1" applyFill="1" applyBorder="1" applyAlignment="1" applyProtection="1">
      <alignment vertical="center"/>
      <protection locked="0"/>
    </xf>
    <xf numFmtId="0" fontId="16" fillId="0" borderId="0" xfId="0" applyFont="1"/>
    <xf numFmtId="0" fontId="11" fillId="0" borderId="0" xfId="0" applyFont="1" applyAlignment="1">
      <alignment wrapText="1"/>
    </xf>
    <xf numFmtId="4" fontId="11" fillId="0" borderId="0" xfId="0" applyNumberFormat="1" applyFont="1"/>
    <xf numFmtId="4" fontId="8" fillId="0" borderId="1" xfId="7" applyNumberFormat="1" applyFont="1" applyFill="1" applyBorder="1" applyAlignment="1" applyProtection="1">
      <alignment vertical="center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vertical="center" wrapText="1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vertical="center"/>
      <protection locked="0"/>
    </xf>
    <xf numFmtId="4" fontId="14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" fontId="7" fillId="0" borderId="1" xfId="7" applyNumberFormat="1" applyFont="1" applyFill="1" applyBorder="1" applyAlignment="1" applyProtection="1">
      <alignment vertical="center"/>
    </xf>
  </cellXfs>
  <cellStyles count="9">
    <cellStyle name="Excel Built-in Currency" xfId="5" xr:uid="{30C36161-F39D-43E8-BBD9-A3DE27D987F1}"/>
    <cellStyle name="Excel Built-in Normal" xfId="3" xr:uid="{FB202C76-E16B-45C4-A6F6-D05A4D187E13}"/>
    <cellStyle name="Excel Built-in Output" xfId="4" xr:uid="{7E7191EF-433C-4682-AE15-77578CE50289}"/>
    <cellStyle name="Excel Built-in Percent" xfId="6" xr:uid="{EE618949-D8A5-4568-8C4A-4BC21A2617B1}"/>
    <cellStyle name="Normalny" xfId="0" builtinId="0"/>
    <cellStyle name="Normalny 2 2" xfId="2" xr:uid="{00000000-0005-0000-0000-000001000000}"/>
    <cellStyle name="Normalny 4" xfId="1" xr:uid="{00000000-0005-0000-0000-000002000000}"/>
    <cellStyle name="Normalny_Arkusz1" xfId="8" xr:uid="{A65C670F-8057-4F4B-8DF7-E7A33FA33864}"/>
    <cellStyle name="Walutowy" xfId="7" builtinId="4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2"/>
  <sheetViews>
    <sheetView tabSelected="1" zoomScaleNormal="100" zoomScaleSheetLayoutView="100" workbookViewId="0">
      <selection activeCell="D96" sqref="D96"/>
    </sheetView>
  </sheetViews>
  <sheetFormatPr defaultRowHeight="12.75"/>
  <cols>
    <col min="1" max="1" width="4.42578125" style="3" customWidth="1"/>
    <col min="2" max="2" width="27.5703125" style="51" customWidth="1"/>
    <col min="3" max="3" width="21.140625" style="21" customWidth="1"/>
    <col min="4" max="4" width="15" style="22" customWidth="1"/>
    <col min="5" max="5" width="4.85546875" style="3" bestFit="1" customWidth="1"/>
    <col min="6" max="6" width="5.140625" style="3" bestFit="1" customWidth="1"/>
    <col min="7" max="8" width="10.42578125" style="3" bestFit="1" customWidth="1"/>
    <col min="9" max="9" width="12" style="9" customWidth="1"/>
    <col min="10" max="10" width="12" style="3" customWidth="1"/>
    <col min="11" max="11" width="9.85546875" style="9" customWidth="1"/>
    <col min="12" max="12" width="20.42578125" style="3" customWidth="1"/>
    <col min="13" max="13" width="2.28515625" style="3" customWidth="1"/>
    <col min="14" max="16384" width="9.140625" style="3"/>
  </cols>
  <sheetData>
    <row r="1" spans="1:14">
      <c r="A1" s="4"/>
      <c r="B1" s="5"/>
      <c r="C1" s="6"/>
      <c r="D1" s="7"/>
      <c r="E1" s="4"/>
      <c r="F1" s="4"/>
      <c r="G1" s="4"/>
      <c r="H1" s="4"/>
      <c r="I1" s="8"/>
      <c r="J1" s="4"/>
      <c r="N1" s="10" t="s">
        <v>14</v>
      </c>
    </row>
    <row r="2" spans="1:14">
      <c r="A2" s="11"/>
      <c r="B2" s="12"/>
      <c r="C2" s="6"/>
      <c r="D2" s="7"/>
      <c r="E2" s="4"/>
      <c r="F2" s="4"/>
      <c r="G2" s="4"/>
      <c r="H2" s="4"/>
      <c r="I2" s="8"/>
      <c r="J2" s="4"/>
      <c r="K2" s="8"/>
    </row>
    <row r="3" spans="1:14">
      <c r="A3" s="13"/>
      <c r="B3" s="12"/>
      <c r="C3" s="6"/>
      <c r="D3" s="7"/>
      <c r="E3" s="4"/>
      <c r="F3" s="4"/>
      <c r="G3" s="4"/>
      <c r="H3" s="4"/>
      <c r="I3" s="8"/>
      <c r="J3" s="4"/>
      <c r="K3" s="8"/>
    </row>
    <row r="4" spans="1:14">
      <c r="A4" s="13"/>
      <c r="B4" s="12"/>
      <c r="C4" s="6"/>
      <c r="D4" s="7"/>
      <c r="E4" s="4"/>
      <c r="F4" s="4"/>
      <c r="G4" s="4"/>
      <c r="H4" s="4"/>
      <c r="I4" s="8"/>
      <c r="J4" s="4"/>
      <c r="K4" s="8"/>
    </row>
    <row r="5" spans="1:14">
      <c r="A5" s="13"/>
      <c r="B5" s="12"/>
      <c r="C5" s="6"/>
      <c r="D5" s="7"/>
      <c r="E5" s="4"/>
      <c r="F5" s="4"/>
      <c r="G5" s="4"/>
      <c r="H5" s="4"/>
      <c r="I5" s="8"/>
      <c r="J5" s="4"/>
      <c r="K5" s="8"/>
    </row>
    <row r="6" spans="1:14">
      <c r="A6" s="14" t="s">
        <v>12</v>
      </c>
      <c r="B6" s="15"/>
      <c r="C6" s="16"/>
      <c r="D6" s="17"/>
      <c r="E6" s="16"/>
      <c r="F6" s="16"/>
      <c r="G6" s="16"/>
      <c r="H6" s="16"/>
      <c r="I6" s="18"/>
      <c r="J6" s="16"/>
      <c r="K6" s="18"/>
    </row>
    <row r="7" spans="1:14">
      <c r="A7" s="19" t="s">
        <v>13</v>
      </c>
      <c r="B7" s="15"/>
      <c r="C7" s="16"/>
      <c r="D7" s="17"/>
      <c r="E7" s="16"/>
      <c r="F7" s="16"/>
      <c r="G7" s="16"/>
      <c r="H7" s="16"/>
      <c r="I7" s="18"/>
      <c r="J7" s="16"/>
      <c r="K7" s="18"/>
    </row>
    <row r="8" spans="1:14">
      <c r="A8" s="19"/>
      <c r="B8" s="15"/>
      <c r="C8" s="16"/>
      <c r="D8" s="17"/>
      <c r="E8" s="16"/>
      <c r="F8" s="16"/>
      <c r="G8" s="16"/>
      <c r="H8" s="16"/>
      <c r="I8" s="18"/>
      <c r="J8" s="16"/>
      <c r="K8" s="18"/>
    </row>
    <row r="9" spans="1:14">
      <c r="A9" s="19"/>
      <c r="B9" s="15"/>
      <c r="C9" s="16"/>
      <c r="D9" s="17"/>
      <c r="E9" s="16"/>
      <c r="F9" s="16"/>
      <c r="G9" s="16"/>
      <c r="H9" s="16"/>
      <c r="I9" s="18"/>
      <c r="J9" s="16"/>
      <c r="K9" s="18"/>
    </row>
    <row r="10" spans="1:14">
      <c r="A10" s="20"/>
      <c r="B10" s="15"/>
      <c r="F10" s="17"/>
      <c r="G10" s="17" t="s">
        <v>11</v>
      </c>
      <c r="H10" s="17"/>
      <c r="I10" s="18"/>
      <c r="J10" s="16"/>
      <c r="K10" s="18"/>
    </row>
    <row r="11" spans="1:14">
      <c r="A11" s="20"/>
      <c r="B11" s="15"/>
      <c r="C11" s="17"/>
      <c r="D11" s="17"/>
      <c r="E11" s="16"/>
      <c r="F11" s="16"/>
      <c r="G11" s="16"/>
      <c r="H11" s="16"/>
      <c r="I11" s="18"/>
      <c r="J11" s="16"/>
      <c r="K11" s="18"/>
    </row>
    <row r="12" spans="1:14">
      <c r="A12" s="3" t="s">
        <v>227</v>
      </c>
      <c r="B12" s="23"/>
      <c r="C12" s="24"/>
      <c r="D12" s="25"/>
      <c r="E12" s="25"/>
      <c r="F12" s="25"/>
      <c r="G12" s="25"/>
      <c r="H12" s="25"/>
    </row>
    <row r="13" spans="1:14">
      <c r="A13" s="26"/>
      <c r="B13" s="23"/>
      <c r="C13" s="24"/>
      <c r="D13" s="25"/>
      <c r="E13" s="25"/>
      <c r="F13" s="25"/>
      <c r="G13" s="25"/>
      <c r="H13" s="25"/>
    </row>
    <row r="14" spans="1:14">
      <c r="A14" s="27"/>
      <c r="B14" s="28" t="s">
        <v>218</v>
      </c>
      <c r="C14" s="29"/>
      <c r="D14" s="29"/>
      <c r="E14" s="27"/>
      <c r="F14" s="27"/>
      <c r="G14" s="30"/>
      <c r="H14" s="30"/>
      <c r="I14" s="30"/>
      <c r="J14" s="31"/>
      <c r="K14" s="32"/>
      <c r="L14" s="33"/>
      <c r="M14" s="33"/>
      <c r="N14" s="33"/>
    </row>
    <row r="15" spans="1:14" ht="51">
      <c r="A15" s="34" t="s">
        <v>18</v>
      </c>
      <c r="B15" s="34" t="s">
        <v>19</v>
      </c>
      <c r="C15" s="34" t="s">
        <v>20</v>
      </c>
      <c r="D15" s="34" t="s">
        <v>21</v>
      </c>
      <c r="E15" s="34" t="s">
        <v>0</v>
      </c>
      <c r="F15" s="34" t="s">
        <v>10</v>
      </c>
      <c r="G15" s="35" t="s">
        <v>1</v>
      </c>
      <c r="H15" s="35" t="s">
        <v>2</v>
      </c>
      <c r="I15" s="35" t="s">
        <v>3</v>
      </c>
      <c r="J15" s="35" t="s">
        <v>4</v>
      </c>
      <c r="K15" s="34" t="s">
        <v>22</v>
      </c>
      <c r="L15" s="1" t="s">
        <v>222</v>
      </c>
      <c r="M15" s="33"/>
      <c r="N15" s="34" t="s">
        <v>23</v>
      </c>
    </row>
    <row r="16" spans="1:14" ht="25.5">
      <c r="A16" s="36" t="s">
        <v>5</v>
      </c>
      <c r="B16" s="37" t="s">
        <v>24</v>
      </c>
      <c r="C16" s="37" t="s">
        <v>25</v>
      </c>
      <c r="D16" s="37" t="s">
        <v>26</v>
      </c>
      <c r="E16" s="36" t="s">
        <v>17</v>
      </c>
      <c r="F16" s="38">
        <v>15</v>
      </c>
      <c r="G16" s="39"/>
      <c r="H16" s="39"/>
      <c r="I16" s="40"/>
      <c r="J16" s="40"/>
      <c r="K16" s="41"/>
      <c r="L16" s="41"/>
      <c r="M16" s="33"/>
      <c r="N16" s="41"/>
    </row>
    <row r="17" spans="1:14">
      <c r="A17" s="42" t="s">
        <v>27</v>
      </c>
      <c r="B17" s="43"/>
      <c r="C17" s="43"/>
      <c r="D17" s="43"/>
      <c r="E17" s="33"/>
      <c r="F17" s="33"/>
      <c r="G17" s="44"/>
      <c r="H17" s="44"/>
      <c r="I17" s="44"/>
      <c r="J17" s="44"/>
      <c r="K17" s="33"/>
      <c r="L17" s="33"/>
      <c r="M17" s="33"/>
      <c r="N17" s="33"/>
    </row>
    <row r="18" spans="1:14">
      <c r="A18" s="33"/>
      <c r="B18" s="43"/>
      <c r="C18" s="43"/>
      <c r="D18" s="43"/>
      <c r="E18" s="33"/>
      <c r="F18" s="33"/>
      <c r="G18" s="44"/>
      <c r="H18" s="44"/>
      <c r="I18" s="44"/>
      <c r="J18" s="44"/>
      <c r="K18" s="33"/>
      <c r="L18" s="33"/>
      <c r="M18" s="33"/>
      <c r="N18" s="33"/>
    </row>
    <row r="19" spans="1:14">
      <c r="A19" s="27"/>
      <c r="B19" s="28" t="s">
        <v>219</v>
      </c>
      <c r="C19" s="29"/>
      <c r="D19" s="29"/>
      <c r="E19" s="27"/>
      <c r="F19" s="27"/>
      <c r="G19" s="30"/>
      <c r="H19" s="30"/>
      <c r="I19" s="30"/>
      <c r="J19" s="31"/>
      <c r="K19" s="32"/>
      <c r="L19" s="33"/>
      <c r="M19" s="33"/>
      <c r="N19" s="33"/>
    </row>
    <row r="20" spans="1:14" ht="51">
      <c r="A20" s="34" t="s">
        <v>18</v>
      </c>
      <c r="B20" s="34" t="s">
        <v>19</v>
      </c>
      <c r="C20" s="34" t="s">
        <v>20</v>
      </c>
      <c r="D20" s="34" t="s">
        <v>21</v>
      </c>
      <c r="E20" s="34" t="s">
        <v>0</v>
      </c>
      <c r="F20" s="34" t="s">
        <v>10</v>
      </c>
      <c r="G20" s="35" t="s">
        <v>1</v>
      </c>
      <c r="H20" s="35" t="s">
        <v>2</v>
      </c>
      <c r="I20" s="35" t="s">
        <v>3</v>
      </c>
      <c r="J20" s="35" t="s">
        <v>4</v>
      </c>
      <c r="K20" s="34" t="s">
        <v>22</v>
      </c>
      <c r="L20" s="1" t="s">
        <v>222</v>
      </c>
      <c r="M20" s="33"/>
      <c r="N20" s="34" t="s">
        <v>23</v>
      </c>
    </row>
    <row r="21" spans="1:14">
      <c r="A21" s="36" t="s">
        <v>5</v>
      </c>
      <c r="B21" s="37" t="s">
        <v>28</v>
      </c>
      <c r="C21" s="37" t="s">
        <v>28</v>
      </c>
      <c r="D21" s="37" t="s">
        <v>29</v>
      </c>
      <c r="E21" s="36" t="s">
        <v>17</v>
      </c>
      <c r="F21" s="38">
        <v>18</v>
      </c>
      <c r="G21" s="39"/>
      <c r="H21" s="45"/>
      <c r="I21" s="45"/>
      <c r="J21" s="45"/>
      <c r="K21" s="41"/>
      <c r="L21" s="41"/>
      <c r="M21" s="33"/>
      <c r="N21" s="41"/>
    </row>
    <row r="22" spans="1:14" ht="25.5">
      <c r="A22" s="46" t="s">
        <v>6</v>
      </c>
      <c r="B22" s="47" t="s">
        <v>30</v>
      </c>
      <c r="C22" s="47" t="s">
        <v>31</v>
      </c>
      <c r="D22" s="47" t="s">
        <v>32</v>
      </c>
      <c r="E22" s="46" t="s">
        <v>17</v>
      </c>
      <c r="F22" s="48">
        <v>8</v>
      </c>
      <c r="G22" s="39"/>
      <c r="H22" s="45"/>
      <c r="I22" s="45"/>
      <c r="J22" s="45"/>
      <c r="K22" s="49"/>
      <c r="L22" s="49"/>
      <c r="M22" s="33"/>
      <c r="N22" s="49"/>
    </row>
    <row r="23" spans="1:14" ht="38.25">
      <c r="A23" s="36" t="s">
        <v>7</v>
      </c>
      <c r="B23" s="37" t="s">
        <v>33</v>
      </c>
      <c r="C23" s="37" t="s">
        <v>34</v>
      </c>
      <c r="D23" s="37" t="s">
        <v>35</v>
      </c>
      <c r="E23" s="36" t="s">
        <v>17</v>
      </c>
      <c r="F23" s="38">
        <v>4</v>
      </c>
      <c r="G23" s="39"/>
      <c r="H23" s="45"/>
      <c r="I23" s="45"/>
      <c r="J23" s="45"/>
      <c r="K23" s="41"/>
      <c r="L23" s="41"/>
      <c r="M23" s="33"/>
      <c r="N23" s="41"/>
    </row>
    <row r="24" spans="1:14" ht="25.5">
      <c r="A24" s="36" t="s">
        <v>8</v>
      </c>
      <c r="B24" s="47" t="s">
        <v>36</v>
      </c>
      <c r="C24" s="47" t="s">
        <v>37</v>
      </c>
      <c r="D24" s="47" t="s">
        <v>38</v>
      </c>
      <c r="E24" s="36" t="s">
        <v>17</v>
      </c>
      <c r="F24" s="38">
        <v>2</v>
      </c>
      <c r="G24" s="39"/>
      <c r="H24" s="45"/>
      <c r="I24" s="45"/>
      <c r="J24" s="45"/>
      <c r="K24" s="49"/>
      <c r="L24" s="49"/>
      <c r="M24" s="33"/>
      <c r="N24" s="49"/>
    </row>
    <row r="25" spans="1:14">
      <c r="A25" s="46" t="s">
        <v>39</v>
      </c>
      <c r="B25" s="47" t="s">
        <v>40</v>
      </c>
      <c r="C25" s="47" t="s">
        <v>40</v>
      </c>
      <c r="D25" s="47" t="s">
        <v>41</v>
      </c>
      <c r="E25" s="46" t="s">
        <v>17</v>
      </c>
      <c r="F25" s="48">
        <v>10</v>
      </c>
      <c r="G25" s="39"/>
      <c r="H25" s="45"/>
      <c r="I25" s="45"/>
      <c r="J25" s="45"/>
      <c r="K25" s="49"/>
      <c r="L25" s="49"/>
      <c r="M25" s="33"/>
      <c r="N25" s="49"/>
    </row>
    <row r="26" spans="1:14">
      <c r="A26" s="36" t="s">
        <v>42</v>
      </c>
      <c r="B26" s="37" t="s">
        <v>40</v>
      </c>
      <c r="C26" s="37" t="s">
        <v>40</v>
      </c>
      <c r="D26" s="37" t="s">
        <v>43</v>
      </c>
      <c r="E26" s="36" t="s">
        <v>17</v>
      </c>
      <c r="F26" s="38">
        <v>12</v>
      </c>
      <c r="G26" s="39"/>
      <c r="H26" s="45"/>
      <c r="I26" s="45"/>
      <c r="J26" s="45"/>
      <c r="K26" s="41"/>
      <c r="L26" s="41"/>
      <c r="M26" s="33"/>
      <c r="N26" s="41"/>
    </row>
    <row r="27" spans="1:14" ht="25.5">
      <c r="A27" s="46" t="s">
        <v>44</v>
      </c>
      <c r="B27" s="47" t="s">
        <v>45</v>
      </c>
      <c r="C27" s="47" t="s">
        <v>46</v>
      </c>
      <c r="D27" s="47" t="s">
        <v>47</v>
      </c>
      <c r="E27" s="46" t="s">
        <v>17</v>
      </c>
      <c r="F27" s="48">
        <v>6</v>
      </c>
      <c r="G27" s="39"/>
      <c r="H27" s="45"/>
      <c r="I27" s="45"/>
      <c r="J27" s="45"/>
      <c r="K27" s="49"/>
      <c r="L27" s="49"/>
      <c r="M27" s="33"/>
      <c r="N27" s="49"/>
    </row>
    <row r="28" spans="1:14" ht="25.5">
      <c r="A28" s="46" t="s">
        <v>48</v>
      </c>
      <c r="B28" s="47" t="s">
        <v>49</v>
      </c>
      <c r="C28" s="47" t="s">
        <v>50</v>
      </c>
      <c r="D28" s="47" t="s">
        <v>51</v>
      </c>
      <c r="E28" s="46" t="s">
        <v>17</v>
      </c>
      <c r="F28" s="48">
        <v>2</v>
      </c>
      <c r="G28" s="39"/>
      <c r="H28" s="45"/>
      <c r="I28" s="45"/>
      <c r="J28" s="45"/>
      <c r="K28" s="49"/>
      <c r="L28" s="49"/>
      <c r="M28" s="33"/>
      <c r="N28" s="49"/>
    </row>
    <row r="29" spans="1:14">
      <c r="A29" s="36" t="s">
        <v>52</v>
      </c>
      <c r="B29" s="47" t="s">
        <v>53</v>
      </c>
      <c r="C29" s="47" t="s">
        <v>53</v>
      </c>
      <c r="D29" s="47" t="s">
        <v>54</v>
      </c>
      <c r="E29" s="36" t="s">
        <v>17</v>
      </c>
      <c r="F29" s="38">
        <v>8</v>
      </c>
      <c r="G29" s="39"/>
      <c r="H29" s="45"/>
      <c r="I29" s="45"/>
      <c r="J29" s="45"/>
      <c r="K29" s="49"/>
      <c r="L29" s="49"/>
      <c r="M29" s="33"/>
      <c r="N29" s="49"/>
    </row>
    <row r="30" spans="1:14">
      <c r="A30" s="36" t="s">
        <v>55</v>
      </c>
      <c r="B30" s="37" t="s">
        <v>56</v>
      </c>
      <c r="C30" s="37" t="s">
        <v>57</v>
      </c>
      <c r="D30" s="37" t="s">
        <v>58</v>
      </c>
      <c r="E30" s="36" t="s">
        <v>17</v>
      </c>
      <c r="F30" s="38">
        <v>6</v>
      </c>
      <c r="G30" s="39"/>
      <c r="H30" s="45"/>
      <c r="I30" s="45"/>
      <c r="J30" s="45"/>
      <c r="K30" s="41"/>
      <c r="L30" s="41"/>
      <c r="M30" s="33"/>
      <c r="N30" s="41"/>
    </row>
    <row r="31" spans="1:14">
      <c r="A31" s="46" t="s">
        <v>59</v>
      </c>
      <c r="B31" s="47" t="s">
        <v>60</v>
      </c>
      <c r="C31" s="47" t="s">
        <v>61</v>
      </c>
      <c r="D31" s="47" t="s">
        <v>62</v>
      </c>
      <c r="E31" s="46" t="s">
        <v>17</v>
      </c>
      <c r="F31" s="48">
        <v>6</v>
      </c>
      <c r="G31" s="39"/>
      <c r="H31" s="45"/>
      <c r="I31" s="45"/>
      <c r="J31" s="45"/>
      <c r="K31" s="49"/>
      <c r="L31" s="49"/>
      <c r="M31" s="33"/>
      <c r="N31" s="49"/>
    </row>
    <row r="32" spans="1:14">
      <c r="A32" s="46" t="s">
        <v>63</v>
      </c>
      <c r="B32" s="47" t="s">
        <v>60</v>
      </c>
      <c r="C32" s="47" t="s">
        <v>61</v>
      </c>
      <c r="D32" s="47" t="s">
        <v>64</v>
      </c>
      <c r="E32" s="46" t="s">
        <v>17</v>
      </c>
      <c r="F32" s="48">
        <v>3</v>
      </c>
      <c r="G32" s="39"/>
      <c r="H32" s="45"/>
      <c r="I32" s="45"/>
      <c r="J32" s="45"/>
      <c r="K32" s="49"/>
      <c r="L32" s="49"/>
      <c r="M32" s="33"/>
      <c r="N32" s="49"/>
    </row>
    <row r="33" spans="1:14">
      <c r="A33" s="46" t="s">
        <v>65</v>
      </c>
      <c r="B33" s="47" t="s">
        <v>66</v>
      </c>
      <c r="C33" s="47" t="s">
        <v>66</v>
      </c>
      <c r="D33" s="47" t="s">
        <v>67</v>
      </c>
      <c r="E33" s="46" t="s">
        <v>17</v>
      </c>
      <c r="F33" s="48">
        <v>6</v>
      </c>
      <c r="G33" s="39"/>
      <c r="H33" s="45"/>
      <c r="I33" s="45"/>
      <c r="J33" s="45"/>
      <c r="K33" s="49"/>
      <c r="L33" s="49"/>
      <c r="M33" s="33"/>
      <c r="N33" s="49"/>
    </row>
    <row r="34" spans="1:14" ht="25.5">
      <c r="A34" s="36" t="s">
        <v>68</v>
      </c>
      <c r="B34" s="37" t="s">
        <v>69</v>
      </c>
      <c r="C34" s="37" t="s">
        <v>70</v>
      </c>
      <c r="D34" s="37" t="s">
        <v>71</v>
      </c>
      <c r="E34" s="36" t="s">
        <v>17</v>
      </c>
      <c r="F34" s="38">
        <v>8</v>
      </c>
      <c r="G34" s="39"/>
      <c r="H34" s="45"/>
      <c r="I34" s="45"/>
      <c r="J34" s="45"/>
      <c r="K34" s="41"/>
      <c r="L34" s="41"/>
      <c r="M34" s="33"/>
      <c r="N34" s="41"/>
    </row>
    <row r="35" spans="1:14" ht="25.5">
      <c r="A35" s="46" t="s">
        <v>72</v>
      </c>
      <c r="B35" s="47" t="s">
        <v>73</v>
      </c>
      <c r="C35" s="47" t="s">
        <v>74</v>
      </c>
      <c r="D35" s="47" t="s">
        <v>75</v>
      </c>
      <c r="E35" s="46" t="s">
        <v>17</v>
      </c>
      <c r="F35" s="48">
        <v>10</v>
      </c>
      <c r="G35" s="39"/>
      <c r="H35" s="45"/>
      <c r="I35" s="45"/>
      <c r="J35" s="45"/>
      <c r="K35" s="49"/>
      <c r="L35" s="49"/>
      <c r="M35" s="33"/>
      <c r="N35" s="49"/>
    </row>
    <row r="36" spans="1:14" ht="25.5">
      <c r="A36" s="36" t="s">
        <v>76</v>
      </c>
      <c r="B36" s="47" t="s">
        <v>73</v>
      </c>
      <c r="C36" s="47" t="s">
        <v>74</v>
      </c>
      <c r="D36" s="47" t="s">
        <v>77</v>
      </c>
      <c r="E36" s="36" t="s">
        <v>17</v>
      </c>
      <c r="F36" s="38">
        <v>15</v>
      </c>
      <c r="G36" s="39"/>
      <c r="H36" s="45"/>
      <c r="I36" s="45"/>
      <c r="J36" s="45"/>
      <c r="K36" s="49"/>
      <c r="L36" s="49"/>
      <c r="M36" s="33"/>
      <c r="N36" s="49"/>
    </row>
    <row r="37" spans="1:14">
      <c r="A37" s="36" t="s">
        <v>78</v>
      </c>
      <c r="B37" s="47" t="s">
        <v>79</v>
      </c>
      <c r="C37" s="47" t="s">
        <v>80</v>
      </c>
      <c r="D37" s="47" t="s">
        <v>81</v>
      </c>
      <c r="E37" s="36" t="s">
        <v>17</v>
      </c>
      <c r="F37" s="38">
        <v>40</v>
      </c>
      <c r="G37" s="39"/>
      <c r="H37" s="45"/>
      <c r="I37" s="45"/>
      <c r="J37" s="45"/>
      <c r="K37" s="49"/>
      <c r="L37" s="49"/>
      <c r="M37" s="33"/>
      <c r="N37" s="49"/>
    </row>
    <row r="38" spans="1:14">
      <c r="A38" s="36" t="s">
        <v>82</v>
      </c>
      <c r="B38" s="37" t="s">
        <v>83</v>
      </c>
      <c r="C38" s="37" t="s">
        <v>84</v>
      </c>
      <c r="D38" s="37" t="s">
        <v>85</v>
      </c>
      <c r="E38" s="36" t="s">
        <v>17</v>
      </c>
      <c r="F38" s="38">
        <v>3</v>
      </c>
      <c r="G38" s="39"/>
      <c r="H38" s="45"/>
      <c r="I38" s="45"/>
      <c r="J38" s="45"/>
      <c r="K38" s="41"/>
      <c r="L38" s="41"/>
      <c r="M38" s="33"/>
      <c r="N38" s="41"/>
    </row>
    <row r="39" spans="1:14">
      <c r="A39" s="46" t="s">
        <v>86</v>
      </c>
      <c r="B39" s="47" t="s">
        <v>87</v>
      </c>
      <c r="C39" s="47" t="s">
        <v>88</v>
      </c>
      <c r="D39" s="47" t="s">
        <v>89</v>
      </c>
      <c r="E39" s="46" t="s">
        <v>17</v>
      </c>
      <c r="F39" s="48">
        <v>8</v>
      </c>
      <c r="G39" s="39"/>
      <c r="H39" s="45"/>
      <c r="I39" s="45"/>
      <c r="J39" s="45"/>
      <c r="K39" s="49"/>
      <c r="L39" s="49"/>
      <c r="M39" s="33"/>
      <c r="N39" s="49"/>
    </row>
    <row r="40" spans="1:14">
      <c r="A40" s="46" t="s">
        <v>90</v>
      </c>
      <c r="B40" s="47" t="s">
        <v>91</v>
      </c>
      <c r="C40" s="47" t="s">
        <v>92</v>
      </c>
      <c r="D40" s="47" t="s">
        <v>93</v>
      </c>
      <c r="E40" s="46" t="s">
        <v>17</v>
      </c>
      <c r="F40" s="48">
        <v>6</v>
      </c>
      <c r="G40" s="39"/>
      <c r="H40" s="45"/>
      <c r="I40" s="45"/>
      <c r="J40" s="45"/>
      <c r="K40" s="49"/>
      <c r="L40" s="49"/>
      <c r="M40" s="33"/>
      <c r="N40" s="49"/>
    </row>
    <row r="41" spans="1:14">
      <c r="A41" s="36" t="s">
        <v>94</v>
      </c>
      <c r="B41" s="37" t="s">
        <v>95</v>
      </c>
      <c r="C41" s="37" t="s">
        <v>96</v>
      </c>
      <c r="D41" s="37" t="s">
        <v>97</v>
      </c>
      <c r="E41" s="36" t="s">
        <v>17</v>
      </c>
      <c r="F41" s="38">
        <v>32</v>
      </c>
      <c r="G41" s="39"/>
      <c r="H41" s="45"/>
      <c r="I41" s="45"/>
      <c r="J41" s="45"/>
      <c r="K41" s="41"/>
      <c r="L41" s="41"/>
      <c r="M41" s="33"/>
      <c r="N41" s="41"/>
    </row>
    <row r="42" spans="1:14" ht="38.25">
      <c r="A42" s="46" t="s">
        <v>98</v>
      </c>
      <c r="B42" s="47" t="s">
        <v>99</v>
      </c>
      <c r="C42" s="47" t="s">
        <v>99</v>
      </c>
      <c r="D42" s="47" t="s">
        <v>100</v>
      </c>
      <c r="E42" s="46" t="s">
        <v>17</v>
      </c>
      <c r="F42" s="48">
        <v>14</v>
      </c>
      <c r="G42" s="39"/>
      <c r="H42" s="45"/>
      <c r="I42" s="45"/>
      <c r="J42" s="45"/>
      <c r="K42" s="49"/>
      <c r="L42" s="49"/>
      <c r="M42" s="33"/>
      <c r="N42" s="49"/>
    </row>
    <row r="43" spans="1:14">
      <c r="A43" s="36" t="s">
        <v>101</v>
      </c>
      <c r="B43" s="37" t="s">
        <v>102</v>
      </c>
      <c r="C43" s="37" t="s">
        <v>103</v>
      </c>
      <c r="D43" s="37" t="s">
        <v>104</v>
      </c>
      <c r="E43" s="36" t="s">
        <v>17</v>
      </c>
      <c r="F43" s="38">
        <v>25</v>
      </c>
      <c r="G43" s="39"/>
      <c r="H43" s="45"/>
      <c r="I43" s="45"/>
      <c r="J43" s="45"/>
      <c r="K43" s="41"/>
      <c r="L43" s="41"/>
      <c r="M43" s="33"/>
      <c r="N43" s="41"/>
    </row>
    <row r="44" spans="1:14" ht="25.5">
      <c r="A44" s="36" t="s">
        <v>105</v>
      </c>
      <c r="B44" s="37" t="s">
        <v>106</v>
      </c>
      <c r="C44" s="37" t="s">
        <v>107</v>
      </c>
      <c r="D44" s="37" t="s">
        <v>108</v>
      </c>
      <c r="E44" s="36" t="s">
        <v>17</v>
      </c>
      <c r="F44" s="38">
        <v>5</v>
      </c>
      <c r="G44" s="39"/>
      <c r="H44" s="45"/>
      <c r="I44" s="45"/>
      <c r="J44" s="45"/>
      <c r="K44" s="41"/>
      <c r="L44" s="41"/>
      <c r="M44" s="33"/>
      <c r="N44" s="41"/>
    </row>
    <row r="45" spans="1:14" ht="25.5">
      <c r="A45" s="46" t="s">
        <v>109</v>
      </c>
      <c r="B45" s="47" t="s">
        <v>110</v>
      </c>
      <c r="C45" s="47"/>
      <c r="D45" s="47" t="s">
        <v>111</v>
      </c>
      <c r="E45" s="46" t="s">
        <v>17</v>
      </c>
      <c r="F45" s="48">
        <v>2</v>
      </c>
      <c r="G45" s="39"/>
      <c r="H45" s="45"/>
      <c r="I45" s="45"/>
      <c r="J45" s="45"/>
      <c r="K45" s="49"/>
      <c r="L45" s="49"/>
      <c r="M45" s="33"/>
      <c r="N45" s="49"/>
    </row>
    <row r="46" spans="1:14" ht="25.5">
      <c r="A46" s="46" t="s">
        <v>112</v>
      </c>
      <c r="B46" s="47" t="s">
        <v>113</v>
      </c>
      <c r="C46" s="47" t="s">
        <v>114</v>
      </c>
      <c r="D46" s="47" t="s">
        <v>115</v>
      </c>
      <c r="E46" s="46" t="s">
        <v>17</v>
      </c>
      <c r="F46" s="48">
        <v>4</v>
      </c>
      <c r="G46" s="39"/>
      <c r="H46" s="45"/>
      <c r="I46" s="45"/>
      <c r="J46" s="45"/>
      <c r="K46" s="49"/>
      <c r="L46" s="49"/>
      <c r="M46" s="33"/>
      <c r="N46" s="49"/>
    </row>
    <row r="47" spans="1:14">
      <c r="A47" s="46" t="s">
        <v>116</v>
      </c>
      <c r="B47" s="47" t="s">
        <v>117</v>
      </c>
      <c r="C47" s="47" t="s">
        <v>117</v>
      </c>
      <c r="D47" s="47" t="s">
        <v>118</v>
      </c>
      <c r="E47" s="46" t="s">
        <v>17</v>
      </c>
      <c r="F47" s="48">
        <v>2</v>
      </c>
      <c r="G47" s="39"/>
      <c r="H47" s="45"/>
      <c r="I47" s="45"/>
      <c r="J47" s="45"/>
      <c r="K47" s="49"/>
      <c r="L47" s="49"/>
      <c r="M47" s="33"/>
      <c r="N47" s="49"/>
    </row>
    <row r="48" spans="1:14" ht="25.5">
      <c r="A48" s="36" t="s">
        <v>119</v>
      </c>
      <c r="B48" s="47" t="s">
        <v>120</v>
      </c>
      <c r="C48" s="47" t="s">
        <v>121</v>
      </c>
      <c r="D48" s="47" t="s">
        <v>122</v>
      </c>
      <c r="E48" s="36" t="s">
        <v>17</v>
      </c>
      <c r="F48" s="38">
        <v>6</v>
      </c>
      <c r="G48" s="39"/>
      <c r="H48" s="45"/>
      <c r="I48" s="45"/>
      <c r="J48" s="45"/>
      <c r="K48" s="49"/>
      <c r="L48" s="49"/>
      <c r="M48" s="33"/>
      <c r="N48" s="49"/>
    </row>
    <row r="49" spans="1:14" ht="25.5">
      <c r="A49" s="46" t="s">
        <v>123</v>
      </c>
      <c r="B49" s="47" t="s">
        <v>124</v>
      </c>
      <c r="C49" s="47" t="s">
        <v>124</v>
      </c>
      <c r="D49" s="47" t="s">
        <v>125</v>
      </c>
      <c r="E49" s="46" t="s">
        <v>17</v>
      </c>
      <c r="F49" s="48">
        <v>7</v>
      </c>
      <c r="G49" s="39"/>
      <c r="H49" s="45"/>
      <c r="I49" s="45"/>
      <c r="J49" s="45"/>
      <c r="K49" s="49"/>
      <c r="L49" s="49"/>
      <c r="M49" s="33"/>
      <c r="N49" s="49"/>
    </row>
    <row r="50" spans="1:14" ht="25.5">
      <c r="A50" s="46" t="s">
        <v>126</v>
      </c>
      <c r="B50" s="47" t="s">
        <v>124</v>
      </c>
      <c r="C50" s="47" t="s">
        <v>127</v>
      </c>
      <c r="D50" s="47" t="s">
        <v>128</v>
      </c>
      <c r="E50" s="46" t="s">
        <v>17</v>
      </c>
      <c r="F50" s="48">
        <v>2</v>
      </c>
      <c r="G50" s="39"/>
      <c r="H50" s="45"/>
      <c r="I50" s="45"/>
      <c r="J50" s="45"/>
      <c r="K50" s="49"/>
      <c r="L50" s="49"/>
      <c r="M50" s="33"/>
      <c r="N50" s="49"/>
    </row>
    <row r="51" spans="1:14">
      <c r="A51" s="46" t="s">
        <v>129</v>
      </c>
      <c r="B51" s="47" t="s">
        <v>130</v>
      </c>
      <c r="C51" s="47" t="s">
        <v>131</v>
      </c>
      <c r="D51" s="47" t="s">
        <v>132</v>
      </c>
      <c r="E51" s="46" t="s">
        <v>17</v>
      </c>
      <c r="F51" s="48">
        <v>2</v>
      </c>
      <c r="G51" s="39"/>
      <c r="H51" s="45"/>
      <c r="I51" s="45"/>
      <c r="J51" s="45"/>
      <c r="K51" s="49"/>
      <c r="L51" s="49"/>
      <c r="M51" s="33"/>
      <c r="N51" s="49"/>
    </row>
    <row r="52" spans="1:14">
      <c r="A52" s="36" t="s">
        <v>133</v>
      </c>
      <c r="B52" s="47" t="s">
        <v>134</v>
      </c>
      <c r="C52" s="47" t="s">
        <v>135</v>
      </c>
      <c r="D52" s="47" t="s">
        <v>136</v>
      </c>
      <c r="E52" s="36" t="s">
        <v>17</v>
      </c>
      <c r="F52" s="48">
        <v>20</v>
      </c>
      <c r="G52" s="39"/>
      <c r="H52" s="45"/>
      <c r="I52" s="45"/>
      <c r="J52" s="45"/>
      <c r="K52" s="49"/>
      <c r="L52" s="49"/>
      <c r="M52" s="33"/>
      <c r="N52" s="49"/>
    </row>
    <row r="53" spans="1:14">
      <c r="A53" s="36" t="s">
        <v>137</v>
      </c>
      <c r="B53" s="47" t="s">
        <v>138</v>
      </c>
      <c r="C53" s="47" t="s">
        <v>138</v>
      </c>
      <c r="D53" s="47" t="s">
        <v>139</v>
      </c>
      <c r="E53" s="36" t="s">
        <v>17</v>
      </c>
      <c r="F53" s="48">
        <v>6</v>
      </c>
      <c r="G53" s="39"/>
      <c r="H53" s="45"/>
      <c r="I53" s="45"/>
      <c r="J53" s="45"/>
      <c r="K53" s="49"/>
      <c r="L53" s="49"/>
      <c r="M53" s="33"/>
      <c r="N53" s="49"/>
    </row>
    <row r="54" spans="1:14" ht="25.5">
      <c r="A54" s="36" t="s">
        <v>140</v>
      </c>
      <c r="B54" s="47" t="s">
        <v>141</v>
      </c>
      <c r="C54" s="47" t="s">
        <v>141</v>
      </c>
      <c r="D54" s="47" t="s">
        <v>142</v>
      </c>
      <c r="E54" s="36" t="s">
        <v>17</v>
      </c>
      <c r="F54" s="48">
        <v>22</v>
      </c>
      <c r="G54" s="39"/>
      <c r="H54" s="45"/>
      <c r="I54" s="45"/>
      <c r="J54" s="45"/>
      <c r="K54" s="49"/>
      <c r="L54" s="49"/>
      <c r="M54" s="33"/>
      <c r="N54" s="49"/>
    </row>
    <row r="55" spans="1:14" ht="25.5">
      <c r="A55" s="36" t="s">
        <v>143</v>
      </c>
      <c r="B55" s="47" t="s">
        <v>144</v>
      </c>
      <c r="C55" s="47" t="s">
        <v>145</v>
      </c>
      <c r="D55" s="47" t="s">
        <v>146</v>
      </c>
      <c r="E55" s="36" t="s">
        <v>17</v>
      </c>
      <c r="F55" s="48">
        <v>6</v>
      </c>
      <c r="G55" s="39"/>
      <c r="H55" s="45"/>
      <c r="I55" s="45"/>
      <c r="J55" s="45"/>
      <c r="K55" s="49"/>
      <c r="L55" s="49"/>
      <c r="M55" s="33"/>
      <c r="N55" s="49"/>
    </row>
    <row r="56" spans="1:14">
      <c r="A56" s="33"/>
      <c r="B56" s="54" t="s">
        <v>9</v>
      </c>
      <c r="C56" s="54"/>
      <c r="D56" s="54"/>
      <c r="E56" s="33"/>
      <c r="F56" s="33"/>
      <c r="G56" s="44"/>
      <c r="H56" s="44"/>
      <c r="I56" s="50"/>
      <c r="J56" s="50"/>
      <c r="K56" s="33"/>
      <c r="L56" s="33"/>
      <c r="M56" s="33"/>
      <c r="N56" s="33"/>
    </row>
    <row r="57" spans="1:14">
      <c r="A57" s="42" t="s">
        <v>27</v>
      </c>
      <c r="B57" s="33"/>
      <c r="C57" s="33"/>
      <c r="D57" s="33"/>
      <c r="E57" s="33"/>
      <c r="F57" s="33"/>
      <c r="G57" s="44"/>
      <c r="H57" s="44"/>
      <c r="I57" s="44"/>
      <c r="J57" s="44"/>
      <c r="K57" s="33"/>
      <c r="L57" s="33"/>
      <c r="M57" s="33"/>
      <c r="N57" s="33"/>
    </row>
    <row r="58" spans="1:14">
      <c r="A58" s="33"/>
      <c r="B58" s="43"/>
      <c r="C58" s="43"/>
      <c r="D58" s="43"/>
      <c r="E58" s="33"/>
      <c r="F58" s="33"/>
      <c r="G58" s="44"/>
      <c r="H58" s="44"/>
      <c r="I58" s="44"/>
      <c r="J58" s="44"/>
      <c r="K58" s="33"/>
      <c r="L58" s="33"/>
      <c r="M58" s="33"/>
      <c r="N58" s="33"/>
    </row>
    <row r="59" spans="1:14">
      <c r="A59" s="27"/>
      <c r="B59" s="28" t="s">
        <v>226</v>
      </c>
      <c r="C59" s="29"/>
      <c r="D59" s="29"/>
      <c r="E59" s="27"/>
      <c r="F59" s="27"/>
      <c r="G59" s="30"/>
      <c r="H59" s="30"/>
      <c r="I59" s="30"/>
      <c r="J59" s="31"/>
      <c r="K59" s="32"/>
      <c r="L59" s="33"/>
      <c r="M59" s="33"/>
      <c r="N59" s="33"/>
    </row>
    <row r="60" spans="1:14" ht="51">
      <c r="A60" s="34" t="s">
        <v>18</v>
      </c>
      <c r="B60" s="34" t="s">
        <v>19</v>
      </c>
      <c r="C60" s="34" t="s">
        <v>20</v>
      </c>
      <c r="D60" s="34" t="s">
        <v>21</v>
      </c>
      <c r="E60" s="34" t="s">
        <v>0</v>
      </c>
      <c r="F60" s="34" t="s">
        <v>10</v>
      </c>
      <c r="G60" s="35" t="s">
        <v>1</v>
      </c>
      <c r="H60" s="35" t="s">
        <v>2</v>
      </c>
      <c r="I60" s="35" t="s">
        <v>3</v>
      </c>
      <c r="J60" s="35" t="s">
        <v>4</v>
      </c>
      <c r="K60" s="34" t="s">
        <v>22</v>
      </c>
      <c r="L60" s="1" t="s">
        <v>222</v>
      </c>
      <c r="M60" s="33"/>
      <c r="N60" s="34" t="s">
        <v>23</v>
      </c>
    </row>
    <row r="61" spans="1:14">
      <c r="A61" s="36" t="s">
        <v>5</v>
      </c>
      <c r="B61" s="37" t="s">
        <v>147</v>
      </c>
      <c r="C61" s="37" t="s">
        <v>148</v>
      </c>
      <c r="D61" s="37" t="s">
        <v>149</v>
      </c>
      <c r="E61" s="36" t="s">
        <v>17</v>
      </c>
      <c r="F61" s="38">
        <v>5</v>
      </c>
      <c r="G61" s="39"/>
      <c r="H61" s="45"/>
      <c r="I61" s="45"/>
      <c r="J61" s="45"/>
      <c r="K61" s="41"/>
      <c r="L61" s="41"/>
      <c r="M61" s="33"/>
      <c r="N61" s="41"/>
    </row>
    <row r="62" spans="1:14" ht="25.5">
      <c r="A62" s="36" t="s">
        <v>6</v>
      </c>
      <c r="B62" s="37" t="s">
        <v>150</v>
      </c>
      <c r="C62" s="37" t="s">
        <v>151</v>
      </c>
      <c r="D62" s="37" t="s">
        <v>152</v>
      </c>
      <c r="E62" s="36" t="s">
        <v>17</v>
      </c>
      <c r="F62" s="38">
        <v>10</v>
      </c>
      <c r="G62" s="39"/>
      <c r="H62" s="45"/>
      <c r="I62" s="45"/>
      <c r="J62" s="45"/>
      <c r="K62" s="41"/>
      <c r="L62" s="41"/>
      <c r="M62" s="33"/>
      <c r="N62" s="41"/>
    </row>
    <row r="63" spans="1:14">
      <c r="A63" s="46" t="s">
        <v>7</v>
      </c>
      <c r="B63" s="47" t="s">
        <v>153</v>
      </c>
      <c r="C63" s="47" t="s">
        <v>154</v>
      </c>
      <c r="D63" s="47" t="s">
        <v>155</v>
      </c>
      <c r="E63" s="36" t="s">
        <v>17</v>
      </c>
      <c r="F63" s="48">
        <v>4</v>
      </c>
      <c r="G63" s="39"/>
      <c r="H63" s="45"/>
      <c r="I63" s="45"/>
      <c r="J63" s="45"/>
      <c r="K63" s="49"/>
      <c r="L63" s="49"/>
      <c r="M63" s="33"/>
      <c r="N63" s="49"/>
    </row>
    <row r="64" spans="1:14">
      <c r="A64" s="46" t="s">
        <v>8</v>
      </c>
      <c r="B64" s="47" t="s">
        <v>153</v>
      </c>
      <c r="C64" s="47" t="s">
        <v>156</v>
      </c>
      <c r="D64" s="47" t="s">
        <v>157</v>
      </c>
      <c r="E64" s="36" t="s">
        <v>17</v>
      </c>
      <c r="F64" s="48">
        <v>10</v>
      </c>
      <c r="G64" s="39"/>
      <c r="H64" s="45"/>
      <c r="I64" s="45"/>
      <c r="J64" s="45"/>
      <c r="K64" s="49"/>
      <c r="L64" s="49"/>
      <c r="M64" s="33"/>
      <c r="N64" s="49"/>
    </row>
    <row r="65" spans="1:14" ht="25.5">
      <c r="A65" s="46" t="s">
        <v>39</v>
      </c>
      <c r="B65" s="47" t="s">
        <v>158</v>
      </c>
      <c r="C65" s="47" t="s">
        <v>159</v>
      </c>
      <c r="D65" s="47" t="s">
        <v>160</v>
      </c>
      <c r="E65" s="36" t="s">
        <v>17</v>
      </c>
      <c r="F65" s="48">
        <v>8</v>
      </c>
      <c r="G65" s="39"/>
      <c r="H65" s="45"/>
      <c r="I65" s="45"/>
      <c r="J65" s="45"/>
      <c r="K65" s="49"/>
      <c r="L65" s="49"/>
      <c r="M65" s="33"/>
      <c r="N65" s="49"/>
    </row>
    <row r="66" spans="1:14" ht="25.5">
      <c r="A66" s="46" t="s">
        <v>42</v>
      </c>
      <c r="B66" s="47" t="s">
        <v>161</v>
      </c>
      <c r="C66" s="47" t="s">
        <v>162</v>
      </c>
      <c r="D66" s="47" t="s">
        <v>160</v>
      </c>
      <c r="E66" s="36" t="s">
        <v>17</v>
      </c>
      <c r="F66" s="48">
        <v>3</v>
      </c>
      <c r="G66" s="39"/>
      <c r="H66" s="45"/>
      <c r="I66" s="45"/>
      <c r="J66" s="45"/>
      <c r="K66" s="49"/>
      <c r="L66" s="49"/>
      <c r="M66" s="33"/>
      <c r="N66" s="49"/>
    </row>
    <row r="67" spans="1:14" ht="25.5">
      <c r="A67" s="46" t="s">
        <v>44</v>
      </c>
      <c r="B67" s="47" t="s">
        <v>163</v>
      </c>
      <c r="C67" s="47" t="s">
        <v>164</v>
      </c>
      <c r="D67" s="47" t="s">
        <v>165</v>
      </c>
      <c r="E67" s="36" t="s">
        <v>17</v>
      </c>
      <c r="F67" s="48">
        <v>150</v>
      </c>
      <c r="G67" s="39"/>
      <c r="H67" s="45"/>
      <c r="I67" s="45"/>
      <c r="J67" s="45"/>
      <c r="K67" s="49"/>
      <c r="L67" s="49"/>
      <c r="M67" s="33"/>
      <c r="N67" s="49"/>
    </row>
    <row r="68" spans="1:14">
      <c r="A68" s="33"/>
      <c r="B68" s="54" t="s">
        <v>9</v>
      </c>
      <c r="C68" s="54"/>
      <c r="D68" s="54"/>
      <c r="E68" s="33"/>
      <c r="F68" s="33"/>
      <c r="G68" s="44"/>
      <c r="H68" s="44"/>
      <c r="I68" s="50"/>
      <c r="J68" s="50"/>
      <c r="K68" s="33"/>
      <c r="L68" s="33"/>
      <c r="M68" s="33"/>
      <c r="N68" s="33"/>
    </row>
    <row r="69" spans="1:14">
      <c r="A69" s="42" t="s">
        <v>27</v>
      </c>
      <c r="B69" s="33"/>
      <c r="C69" s="33"/>
      <c r="D69" s="33"/>
      <c r="E69" s="33"/>
      <c r="F69" s="33"/>
      <c r="G69" s="44"/>
      <c r="H69" s="44"/>
      <c r="I69" s="44"/>
      <c r="J69" s="44"/>
      <c r="K69" s="33"/>
      <c r="L69" s="33"/>
      <c r="M69" s="33"/>
      <c r="N69" s="33"/>
    </row>
    <row r="70" spans="1:14">
      <c r="A70" s="33"/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</row>
    <row r="71" spans="1:14">
      <c r="A71" s="27"/>
      <c r="B71" s="28" t="s">
        <v>225</v>
      </c>
      <c r="C71" s="29"/>
      <c r="D71" s="29"/>
      <c r="E71" s="27"/>
      <c r="F71" s="27"/>
      <c r="G71" s="30"/>
      <c r="H71" s="30"/>
      <c r="I71" s="30"/>
      <c r="J71" s="31"/>
      <c r="K71" s="32"/>
      <c r="L71" s="33"/>
      <c r="M71" s="33"/>
      <c r="N71" s="33"/>
    </row>
    <row r="72" spans="1:14" ht="51">
      <c r="A72" s="34" t="s">
        <v>18</v>
      </c>
      <c r="B72" s="34" t="s">
        <v>19</v>
      </c>
      <c r="C72" s="34" t="s">
        <v>20</v>
      </c>
      <c r="D72" s="34" t="s">
        <v>21</v>
      </c>
      <c r="E72" s="34" t="s">
        <v>0</v>
      </c>
      <c r="F72" s="34" t="s">
        <v>10</v>
      </c>
      <c r="G72" s="35" t="s">
        <v>1</v>
      </c>
      <c r="H72" s="35" t="s">
        <v>2</v>
      </c>
      <c r="I72" s="35" t="s">
        <v>3</v>
      </c>
      <c r="J72" s="35" t="s">
        <v>4</v>
      </c>
      <c r="K72" s="34" t="s">
        <v>22</v>
      </c>
      <c r="L72" s="1" t="s">
        <v>222</v>
      </c>
      <c r="M72" s="33"/>
      <c r="N72" s="34" t="s">
        <v>23</v>
      </c>
    </row>
    <row r="73" spans="1:14">
      <c r="A73" s="36" t="s">
        <v>5</v>
      </c>
      <c r="B73" s="37" t="s">
        <v>166</v>
      </c>
      <c r="C73" s="37" t="s">
        <v>167</v>
      </c>
      <c r="D73" s="37" t="s">
        <v>168</v>
      </c>
      <c r="E73" s="36" t="s">
        <v>17</v>
      </c>
      <c r="F73" s="38">
        <v>2</v>
      </c>
      <c r="G73" s="39"/>
      <c r="H73" s="45"/>
      <c r="I73" s="45"/>
      <c r="J73" s="45"/>
      <c r="K73" s="41"/>
      <c r="L73" s="41"/>
      <c r="M73" s="33"/>
      <c r="N73" s="41"/>
    </row>
    <row r="74" spans="1:14" ht="25.5">
      <c r="A74" s="46" t="s">
        <v>6</v>
      </c>
      <c r="B74" s="47" t="s">
        <v>169</v>
      </c>
      <c r="C74" s="47" t="s">
        <v>170</v>
      </c>
      <c r="D74" s="47" t="s">
        <v>171</v>
      </c>
      <c r="E74" s="36" t="s">
        <v>17</v>
      </c>
      <c r="F74" s="48">
        <v>4</v>
      </c>
      <c r="G74" s="39"/>
      <c r="H74" s="45"/>
      <c r="I74" s="45"/>
      <c r="J74" s="45"/>
      <c r="K74" s="49"/>
      <c r="L74" s="49"/>
      <c r="M74" s="33"/>
      <c r="N74" s="49"/>
    </row>
    <row r="75" spans="1:14" ht="25.5">
      <c r="A75" s="46" t="s">
        <v>7</v>
      </c>
      <c r="B75" s="47" t="s">
        <v>172</v>
      </c>
      <c r="C75" s="47" t="s">
        <v>173</v>
      </c>
      <c r="D75" s="47" t="s">
        <v>174</v>
      </c>
      <c r="E75" s="36" t="s">
        <v>17</v>
      </c>
      <c r="F75" s="48">
        <v>5</v>
      </c>
      <c r="G75" s="39"/>
      <c r="H75" s="45"/>
      <c r="I75" s="45"/>
      <c r="J75" s="45"/>
      <c r="K75" s="49"/>
      <c r="L75" s="49"/>
      <c r="M75" s="33"/>
      <c r="N75" s="49"/>
    </row>
    <row r="76" spans="1:14">
      <c r="A76" s="46" t="s">
        <v>8</v>
      </c>
      <c r="B76" s="47" t="s">
        <v>175</v>
      </c>
      <c r="C76" s="47" t="s">
        <v>176</v>
      </c>
      <c r="D76" s="47" t="s">
        <v>177</v>
      </c>
      <c r="E76" s="36" t="s">
        <v>17</v>
      </c>
      <c r="F76" s="48">
        <v>11</v>
      </c>
      <c r="G76" s="39"/>
      <c r="H76" s="45"/>
      <c r="I76" s="45"/>
      <c r="J76" s="45"/>
      <c r="K76" s="49"/>
      <c r="L76" s="49"/>
      <c r="M76" s="33"/>
      <c r="N76" s="49"/>
    </row>
    <row r="77" spans="1:14">
      <c r="A77" s="46" t="s">
        <v>39</v>
      </c>
      <c r="B77" s="47" t="s">
        <v>178</v>
      </c>
      <c r="C77" s="47" t="s">
        <v>179</v>
      </c>
      <c r="D77" s="47" t="s">
        <v>180</v>
      </c>
      <c r="E77" s="36" t="s">
        <v>17</v>
      </c>
      <c r="F77" s="48">
        <v>23</v>
      </c>
      <c r="G77" s="39"/>
      <c r="H77" s="45"/>
      <c r="I77" s="45"/>
      <c r="J77" s="45"/>
      <c r="K77" s="49"/>
      <c r="L77" s="49"/>
      <c r="M77" s="33"/>
      <c r="N77" s="49"/>
    </row>
    <row r="78" spans="1:14">
      <c r="A78" s="46" t="s">
        <v>42</v>
      </c>
      <c r="B78" s="47" t="s">
        <v>181</v>
      </c>
      <c r="C78" s="47" t="s">
        <v>182</v>
      </c>
      <c r="D78" s="47" t="s">
        <v>183</v>
      </c>
      <c r="E78" s="36" t="s">
        <v>17</v>
      </c>
      <c r="F78" s="48">
        <v>90</v>
      </c>
      <c r="G78" s="39"/>
      <c r="H78" s="45"/>
      <c r="I78" s="45"/>
      <c r="J78" s="45"/>
      <c r="K78" s="49"/>
      <c r="L78" s="49"/>
      <c r="M78" s="33"/>
      <c r="N78" s="49"/>
    </row>
    <row r="79" spans="1:14" ht="25.5">
      <c r="A79" s="46" t="s">
        <v>44</v>
      </c>
      <c r="B79" s="47" t="s">
        <v>184</v>
      </c>
      <c r="C79" s="47" t="s">
        <v>185</v>
      </c>
      <c r="D79" s="47" t="s">
        <v>186</v>
      </c>
      <c r="E79" s="36" t="s">
        <v>17</v>
      </c>
      <c r="F79" s="48">
        <v>7</v>
      </c>
      <c r="G79" s="39"/>
      <c r="H79" s="45"/>
      <c r="I79" s="45"/>
      <c r="J79" s="45"/>
      <c r="K79" s="49"/>
      <c r="L79" s="49"/>
      <c r="M79" s="33"/>
      <c r="N79" s="49"/>
    </row>
    <row r="80" spans="1:14" ht="25.5">
      <c r="A80" s="36" t="s">
        <v>48</v>
      </c>
      <c r="B80" s="47" t="s">
        <v>187</v>
      </c>
      <c r="C80" s="47" t="s">
        <v>188</v>
      </c>
      <c r="D80" s="47" t="s">
        <v>189</v>
      </c>
      <c r="E80" s="36" t="s">
        <v>17</v>
      </c>
      <c r="F80" s="38">
        <v>2</v>
      </c>
      <c r="G80" s="39"/>
      <c r="H80" s="45"/>
      <c r="I80" s="45"/>
      <c r="J80" s="45"/>
      <c r="K80" s="49"/>
      <c r="L80" s="49"/>
      <c r="M80" s="33"/>
      <c r="N80" s="49"/>
    </row>
    <row r="81" spans="1:14">
      <c r="A81" s="46" t="s">
        <v>52</v>
      </c>
      <c r="B81" s="47" t="s">
        <v>190</v>
      </c>
      <c r="C81" s="47" t="s">
        <v>191</v>
      </c>
      <c r="D81" s="47" t="s">
        <v>192</v>
      </c>
      <c r="E81" s="36" t="s">
        <v>17</v>
      </c>
      <c r="F81" s="48">
        <v>2</v>
      </c>
      <c r="G81" s="39"/>
      <c r="H81" s="45"/>
      <c r="I81" s="45"/>
      <c r="J81" s="45"/>
      <c r="K81" s="49"/>
      <c r="L81" s="49"/>
      <c r="M81" s="33"/>
      <c r="N81" s="49"/>
    </row>
    <row r="82" spans="1:14" ht="25.5">
      <c r="A82" s="36" t="s">
        <v>55</v>
      </c>
      <c r="B82" s="37" t="s">
        <v>193</v>
      </c>
      <c r="C82" s="37" t="s">
        <v>194</v>
      </c>
      <c r="D82" s="37" t="s">
        <v>195</v>
      </c>
      <c r="E82" s="36" t="s">
        <v>17</v>
      </c>
      <c r="F82" s="38">
        <v>2</v>
      </c>
      <c r="G82" s="39"/>
      <c r="H82" s="45"/>
      <c r="I82" s="45"/>
      <c r="J82" s="45"/>
      <c r="K82" s="41"/>
      <c r="L82" s="41"/>
      <c r="M82" s="33"/>
      <c r="N82" s="41"/>
    </row>
    <row r="83" spans="1:14">
      <c r="A83" s="33"/>
      <c r="B83" s="54" t="s">
        <v>9</v>
      </c>
      <c r="C83" s="54"/>
      <c r="D83" s="54"/>
      <c r="E83" s="33"/>
      <c r="F83" s="33"/>
      <c r="G83" s="44"/>
      <c r="H83" s="44"/>
      <c r="I83" s="50"/>
      <c r="J83" s="50"/>
      <c r="K83" s="33"/>
      <c r="L83" s="33"/>
      <c r="M83" s="33"/>
      <c r="N83" s="33"/>
    </row>
    <row r="84" spans="1:14">
      <c r="A84" s="42" t="s">
        <v>27</v>
      </c>
      <c r="B84" s="33"/>
      <c r="C84" s="33"/>
      <c r="D84" s="33"/>
      <c r="E84" s="33"/>
      <c r="F84" s="33"/>
      <c r="G84" s="44"/>
      <c r="H84" s="44"/>
      <c r="I84" s="44"/>
      <c r="J84" s="44"/>
      <c r="K84" s="33"/>
      <c r="L84" s="33"/>
      <c r="M84" s="33"/>
      <c r="N84" s="33"/>
    </row>
    <row r="85" spans="1:14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</row>
    <row r="86" spans="1:14">
      <c r="A86" s="27"/>
      <c r="B86" s="28" t="s">
        <v>224</v>
      </c>
      <c r="C86" s="29"/>
      <c r="D86" s="29"/>
      <c r="E86" s="27"/>
      <c r="F86" s="27"/>
      <c r="G86" s="30"/>
      <c r="H86" s="30"/>
      <c r="I86" s="30"/>
      <c r="J86" s="31"/>
      <c r="K86" s="32"/>
      <c r="L86" s="33"/>
      <c r="M86" s="33"/>
      <c r="N86" s="33"/>
    </row>
    <row r="87" spans="1:14" ht="51">
      <c r="A87" s="34" t="s">
        <v>18</v>
      </c>
      <c r="B87" s="34" t="s">
        <v>19</v>
      </c>
      <c r="C87" s="34" t="s">
        <v>20</v>
      </c>
      <c r="D87" s="34" t="s">
        <v>21</v>
      </c>
      <c r="E87" s="34" t="s">
        <v>0</v>
      </c>
      <c r="F87" s="34" t="s">
        <v>10</v>
      </c>
      <c r="G87" s="35" t="s">
        <v>1</v>
      </c>
      <c r="H87" s="35" t="s">
        <v>2</v>
      </c>
      <c r="I87" s="35" t="s">
        <v>3</v>
      </c>
      <c r="J87" s="35" t="s">
        <v>4</v>
      </c>
      <c r="K87" s="34" t="s">
        <v>22</v>
      </c>
      <c r="L87" s="1" t="s">
        <v>222</v>
      </c>
      <c r="M87" s="33"/>
      <c r="N87" s="34" t="s">
        <v>23</v>
      </c>
    </row>
    <row r="88" spans="1:14" ht="25.5">
      <c r="A88" s="36" t="s">
        <v>5</v>
      </c>
      <c r="B88" s="37" t="s">
        <v>196</v>
      </c>
      <c r="C88" s="37" t="s">
        <v>197</v>
      </c>
      <c r="D88" s="37" t="s">
        <v>198</v>
      </c>
      <c r="E88" s="36" t="s">
        <v>17</v>
      </c>
      <c r="F88" s="38">
        <v>7</v>
      </c>
      <c r="G88" s="39"/>
      <c r="H88" s="45"/>
      <c r="I88" s="45"/>
      <c r="J88" s="45"/>
      <c r="K88" s="41"/>
      <c r="L88" s="41"/>
      <c r="M88" s="33"/>
      <c r="N88" s="41"/>
    </row>
    <row r="89" spans="1:14" ht="25.5">
      <c r="A89" s="36" t="s">
        <v>6</v>
      </c>
      <c r="B89" s="37" t="s">
        <v>199</v>
      </c>
      <c r="C89" s="37" t="s">
        <v>200</v>
      </c>
      <c r="D89" s="37" t="s">
        <v>201</v>
      </c>
      <c r="E89" s="36" t="s">
        <v>17</v>
      </c>
      <c r="F89" s="38">
        <v>2</v>
      </c>
      <c r="G89" s="39"/>
      <c r="H89" s="45"/>
      <c r="I89" s="45"/>
      <c r="J89" s="45"/>
      <c r="K89" s="41"/>
      <c r="L89" s="41"/>
      <c r="M89" s="33"/>
      <c r="N89" s="41"/>
    </row>
    <row r="90" spans="1:14">
      <c r="A90" s="36" t="s">
        <v>7</v>
      </c>
      <c r="B90" s="37" t="s">
        <v>199</v>
      </c>
      <c r="C90" s="37" t="s">
        <v>202</v>
      </c>
      <c r="D90" s="37" t="s">
        <v>203</v>
      </c>
      <c r="E90" s="36" t="s">
        <v>17</v>
      </c>
      <c r="F90" s="38">
        <v>10</v>
      </c>
      <c r="G90" s="39"/>
      <c r="H90" s="45"/>
      <c r="I90" s="45"/>
      <c r="J90" s="45"/>
      <c r="K90" s="41"/>
      <c r="L90" s="41"/>
      <c r="M90" s="33"/>
      <c r="N90" s="41"/>
    </row>
    <row r="91" spans="1:14">
      <c r="A91" s="36" t="s">
        <v>8</v>
      </c>
      <c r="B91" s="37" t="s">
        <v>199</v>
      </c>
      <c r="C91" s="37" t="s">
        <v>202</v>
      </c>
      <c r="D91" s="37" t="s">
        <v>204</v>
      </c>
      <c r="E91" s="36" t="s">
        <v>17</v>
      </c>
      <c r="F91" s="38">
        <v>4</v>
      </c>
      <c r="G91" s="39"/>
      <c r="H91" s="45"/>
      <c r="I91" s="45"/>
      <c r="J91" s="45"/>
      <c r="K91" s="41"/>
      <c r="L91" s="41"/>
      <c r="M91" s="33"/>
      <c r="N91" s="41"/>
    </row>
    <row r="92" spans="1:14" ht="25.5">
      <c r="A92" s="36" t="s">
        <v>39</v>
      </c>
      <c r="B92" s="37" t="s">
        <v>199</v>
      </c>
      <c r="C92" s="37" t="s">
        <v>202</v>
      </c>
      <c r="D92" s="37" t="s">
        <v>205</v>
      </c>
      <c r="E92" s="36" t="s">
        <v>17</v>
      </c>
      <c r="F92" s="38">
        <v>2</v>
      </c>
      <c r="G92" s="39"/>
      <c r="H92" s="45"/>
      <c r="I92" s="45"/>
      <c r="J92" s="45"/>
      <c r="K92" s="41"/>
      <c r="L92" s="41"/>
      <c r="M92" s="33"/>
      <c r="N92" s="41"/>
    </row>
    <row r="93" spans="1:14" ht="25.5">
      <c r="A93" s="36" t="s">
        <v>42</v>
      </c>
      <c r="B93" s="37" t="s">
        <v>206</v>
      </c>
      <c r="C93" s="37" t="s">
        <v>207</v>
      </c>
      <c r="D93" s="37" t="s">
        <v>208</v>
      </c>
      <c r="E93" s="36" t="s">
        <v>17</v>
      </c>
      <c r="F93" s="38">
        <v>11</v>
      </c>
      <c r="G93" s="39"/>
      <c r="H93" s="45"/>
      <c r="I93" s="45"/>
      <c r="J93" s="45"/>
      <c r="K93" s="41"/>
      <c r="L93" s="41"/>
      <c r="M93" s="33"/>
      <c r="N93" s="41"/>
    </row>
    <row r="94" spans="1:14">
      <c r="A94" s="46" t="s">
        <v>44</v>
      </c>
      <c r="B94" s="47" t="s">
        <v>206</v>
      </c>
      <c r="C94" s="47" t="s">
        <v>209</v>
      </c>
      <c r="D94" s="47" t="s">
        <v>210</v>
      </c>
      <c r="E94" s="36" t="s">
        <v>17</v>
      </c>
      <c r="F94" s="48">
        <v>150</v>
      </c>
      <c r="G94" s="39"/>
      <c r="H94" s="45"/>
      <c r="I94" s="45"/>
      <c r="J94" s="45"/>
      <c r="K94" s="49"/>
      <c r="L94" s="49"/>
      <c r="M94" s="33"/>
      <c r="N94" s="49"/>
    </row>
    <row r="95" spans="1:14">
      <c r="A95" s="46" t="s">
        <v>48</v>
      </c>
      <c r="B95" s="47" t="s">
        <v>206</v>
      </c>
      <c r="C95" s="47" t="s">
        <v>209</v>
      </c>
      <c r="D95" s="47" t="s">
        <v>211</v>
      </c>
      <c r="E95" s="36" t="s">
        <v>17</v>
      </c>
      <c r="F95" s="48">
        <v>4</v>
      </c>
      <c r="G95" s="39"/>
      <c r="H95" s="45"/>
      <c r="I95" s="45"/>
      <c r="J95" s="45"/>
      <c r="K95" s="49"/>
      <c r="L95" s="49"/>
      <c r="M95" s="33"/>
      <c r="N95" s="49"/>
    </row>
    <row r="96" spans="1:14" ht="38.25">
      <c r="A96" s="36" t="s">
        <v>52</v>
      </c>
      <c r="B96" s="37" t="s">
        <v>212</v>
      </c>
      <c r="C96" s="37" t="s">
        <v>212</v>
      </c>
      <c r="D96" s="37" t="s">
        <v>213</v>
      </c>
      <c r="E96" s="36" t="s">
        <v>17</v>
      </c>
      <c r="F96" s="38">
        <v>14</v>
      </c>
      <c r="G96" s="39"/>
      <c r="H96" s="45"/>
      <c r="I96" s="45"/>
      <c r="J96" s="45"/>
      <c r="K96" s="41"/>
      <c r="L96" s="41"/>
      <c r="M96" s="33"/>
      <c r="N96" s="41"/>
    </row>
    <row r="97" spans="1:14">
      <c r="A97" s="46" t="s">
        <v>55</v>
      </c>
      <c r="B97" s="47" t="s">
        <v>214</v>
      </c>
      <c r="C97" s="47" t="s">
        <v>214</v>
      </c>
      <c r="D97" s="47" t="s">
        <v>213</v>
      </c>
      <c r="E97" s="36" t="s">
        <v>17</v>
      </c>
      <c r="F97" s="48">
        <v>12</v>
      </c>
      <c r="G97" s="39"/>
      <c r="H97" s="45"/>
      <c r="I97" s="45"/>
      <c r="J97" s="45"/>
      <c r="K97" s="49"/>
      <c r="L97" s="49"/>
      <c r="M97" s="33"/>
      <c r="N97" s="49"/>
    </row>
    <row r="98" spans="1:14">
      <c r="A98" s="33"/>
      <c r="B98" s="54" t="s">
        <v>9</v>
      </c>
      <c r="C98" s="54"/>
      <c r="D98" s="54"/>
      <c r="E98" s="33"/>
      <c r="F98" s="33"/>
      <c r="G98" s="44"/>
      <c r="H98" s="44"/>
      <c r="I98" s="50"/>
      <c r="J98" s="50"/>
      <c r="K98" s="33"/>
      <c r="L98" s="33"/>
      <c r="M98" s="33"/>
      <c r="N98" s="33"/>
    </row>
    <row r="99" spans="1:14">
      <c r="A99" s="42" t="s">
        <v>27</v>
      </c>
      <c r="B99" s="33"/>
      <c r="C99" s="33"/>
      <c r="D99" s="33"/>
      <c r="E99" s="33"/>
      <c r="F99" s="33"/>
      <c r="G99" s="44"/>
      <c r="H99" s="44"/>
      <c r="I99" s="44"/>
      <c r="J99" s="44"/>
      <c r="K99" s="33"/>
      <c r="L99" s="33"/>
      <c r="M99" s="33"/>
      <c r="N99" s="33"/>
    </row>
    <row r="100" spans="1:14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</row>
    <row r="101" spans="1:14">
      <c r="A101" s="27"/>
      <c r="B101" s="28" t="s">
        <v>223</v>
      </c>
      <c r="C101" s="29"/>
      <c r="D101" s="29"/>
      <c r="E101" s="27"/>
      <c r="F101" s="27"/>
      <c r="G101" s="30"/>
      <c r="H101" s="30"/>
      <c r="I101" s="30"/>
      <c r="J101" s="31"/>
      <c r="K101" s="32"/>
      <c r="L101" s="33"/>
      <c r="M101" s="33"/>
      <c r="N101" s="33"/>
    </row>
    <row r="102" spans="1:14" ht="51">
      <c r="A102" s="34" t="s">
        <v>18</v>
      </c>
      <c r="B102" s="34" t="s">
        <v>19</v>
      </c>
      <c r="C102" s="34" t="s">
        <v>20</v>
      </c>
      <c r="D102" s="34" t="s">
        <v>21</v>
      </c>
      <c r="E102" s="34" t="s">
        <v>0</v>
      </c>
      <c r="F102" s="34" t="s">
        <v>10</v>
      </c>
      <c r="G102" s="35" t="s">
        <v>1</v>
      </c>
      <c r="H102" s="35" t="s">
        <v>2</v>
      </c>
      <c r="I102" s="35" t="s">
        <v>3</v>
      </c>
      <c r="J102" s="35" t="s">
        <v>4</v>
      </c>
      <c r="K102" s="34" t="s">
        <v>22</v>
      </c>
      <c r="L102" s="1" t="s">
        <v>222</v>
      </c>
      <c r="M102" s="33"/>
      <c r="N102" s="34" t="s">
        <v>23</v>
      </c>
    </row>
    <row r="103" spans="1:14" ht="21.75" customHeight="1">
      <c r="A103" s="46" t="s">
        <v>5</v>
      </c>
      <c r="B103" s="47" t="s">
        <v>215</v>
      </c>
      <c r="C103" s="47" t="s">
        <v>216</v>
      </c>
      <c r="D103" s="47" t="s">
        <v>217</v>
      </c>
      <c r="E103" s="36" t="s">
        <v>17</v>
      </c>
      <c r="F103" s="48">
        <v>10</v>
      </c>
      <c r="G103" s="39"/>
      <c r="H103" s="45"/>
      <c r="I103" s="55"/>
      <c r="J103" s="55"/>
      <c r="K103" s="49"/>
      <c r="L103" s="49"/>
      <c r="M103" s="33"/>
      <c r="N103" s="49"/>
    </row>
    <row r="104" spans="1:14">
      <c r="A104" s="42" t="s">
        <v>27</v>
      </c>
    </row>
    <row r="108" spans="1:14">
      <c r="B108" s="20" t="s">
        <v>15</v>
      </c>
    </row>
    <row r="109" spans="1:14">
      <c r="J109" s="52" t="s">
        <v>16</v>
      </c>
    </row>
    <row r="110" spans="1:14">
      <c r="J110" s="53" t="s">
        <v>220</v>
      </c>
    </row>
    <row r="111" spans="1:14">
      <c r="J111" s="53" t="s">
        <v>221</v>
      </c>
    </row>
    <row r="112" spans="1:14">
      <c r="I112" s="2"/>
    </row>
  </sheetData>
  <mergeCells count="4">
    <mergeCell ref="B83:D83"/>
    <mergeCell ref="B98:D98"/>
    <mergeCell ref="B56:D56"/>
    <mergeCell ref="B68:D68"/>
  </mergeCells>
  <phoneticPr fontId="2" type="noConversion"/>
  <conditionalFormatting sqref="I112">
    <cfRule type="cellIs" dxfId="0" priority="1" stopIfTrue="1" operator="equal">
      <formula>0</formula>
    </cfRule>
  </conditionalFormatting>
  <printOptions horizontalCentered="1"/>
  <pageMargins left="0.55687500000000001" right="0.31496062992125984" top="0.70866141732283472" bottom="0.74803149606299213" header="0.31496062992125984" footer="0.31496062992125984"/>
  <pageSetup paperSize="9" scale="81" orientation="landscape" useFirstPageNumber="1" r:id="rId1"/>
  <headerFooter>
    <oddHeader>&amp;L&amp;"Times New Roman,Kursywa"&amp;10Znak sprawy: 19/2020</oddHeader>
    <oddFooter>&amp;L&amp;"-,Kursywa"&amp;10"Sukcesywne dostarczanie leków do Centrum Medycznego im. dr. L. Rydygiera sp. z o.o."&amp;R&amp;P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</vt:lpstr>
      <vt:lpstr>Formularz!Tytuły_wydruku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Skręta</dc:creator>
  <cp:lastModifiedBy>Anna Skałban</cp:lastModifiedBy>
  <cp:lastPrinted>2020-12-28T16:56:22Z</cp:lastPrinted>
  <dcterms:created xsi:type="dcterms:W3CDTF">2020-10-09T10:55:34Z</dcterms:created>
  <dcterms:modified xsi:type="dcterms:W3CDTF">2020-12-28T17:12:19Z</dcterms:modified>
</cp:coreProperties>
</file>